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G2" i="1" l="1"/>
  <c r="G4" i="1"/>
  <c r="G5" i="1"/>
  <c r="G7" i="1"/>
  <c r="G8" i="1"/>
  <c r="G9" i="1"/>
  <c r="G13" i="1"/>
  <c r="G12" i="1"/>
  <c r="G10" i="1"/>
  <c r="G14" i="1"/>
  <c r="G11" i="1"/>
  <c r="G15" i="1"/>
  <c r="G18" i="1"/>
  <c r="G17" i="1"/>
  <c r="G16" i="1"/>
  <c r="G21" i="1"/>
  <c r="G19" i="1"/>
  <c r="G109" i="1"/>
  <c r="G20" i="1"/>
  <c r="G23" i="1"/>
  <c r="G26" i="1"/>
  <c r="G22" i="1"/>
  <c r="G24" i="1"/>
  <c r="G6" i="1"/>
  <c r="G31" i="1"/>
  <c r="G32" i="1"/>
  <c r="G33" i="1"/>
  <c r="G36" i="1"/>
  <c r="G39" i="1"/>
  <c r="G30" i="1"/>
  <c r="G40" i="1"/>
  <c r="G41" i="1"/>
  <c r="G42" i="1"/>
  <c r="G44" i="1"/>
  <c r="G49" i="1"/>
  <c r="G50" i="1"/>
  <c r="G55" i="1"/>
  <c r="G56" i="1"/>
  <c r="G57" i="1"/>
  <c r="G58" i="1"/>
  <c r="G59" i="1"/>
  <c r="G73" i="1"/>
  <c r="G74" i="1"/>
  <c r="G75" i="1"/>
  <c r="G76" i="1"/>
  <c r="G77" i="1"/>
  <c r="G78" i="1"/>
  <c r="G79" i="1"/>
  <c r="G91" i="1"/>
  <c r="G92" i="1"/>
  <c r="G27" i="1"/>
  <c r="G93" i="1"/>
  <c r="G94" i="1"/>
  <c r="G28" i="1"/>
  <c r="G29" i="1"/>
  <c r="G104" i="1"/>
  <c r="G34" i="1"/>
  <c r="G35" i="1"/>
  <c r="G38" i="1"/>
  <c r="G37" i="1"/>
  <c r="G108" i="1"/>
  <c r="G114" i="1"/>
  <c r="G115" i="1"/>
  <c r="G45" i="1"/>
  <c r="G46" i="1"/>
  <c r="G47" i="1"/>
  <c r="G48" i="1"/>
  <c r="G116" i="1"/>
  <c r="G117" i="1"/>
  <c r="G118" i="1"/>
  <c r="G51" i="1"/>
  <c r="G52" i="1"/>
  <c r="G53" i="1"/>
  <c r="G54" i="1"/>
  <c r="G124" i="1"/>
  <c r="G125" i="1"/>
  <c r="G60" i="1"/>
  <c r="G61" i="1"/>
  <c r="G62" i="1"/>
  <c r="G63" i="1"/>
  <c r="G64" i="1"/>
  <c r="G66" i="1"/>
  <c r="G67" i="1"/>
  <c r="G68" i="1"/>
  <c r="G69" i="1"/>
  <c r="G70" i="1"/>
  <c r="G71" i="1"/>
  <c r="G72" i="1"/>
  <c r="G80" i="1"/>
  <c r="G81" i="1"/>
  <c r="G82" i="1"/>
  <c r="G25" i="1"/>
  <c r="G83" i="1"/>
  <c r="G84" i="1"/>
  <c r="G85" i="1"/>
  <c r="G86" i="1"/>
  <c r="G87" i="1"/>
  <c r="G88" i="1"/>
  <c r="G89" i="1"/>
  <c r="G90" i="1"/>
  <c r="G95" i="1"/>
  <c r="G96" i="1"/>
  <c r="G97" i="1"/>
  <c r="G98" i="1"/>
  <c r="G99" i="1"/>
  <c r="G100" i="1"/>
  <c r="G101" i="1"/>
  <c r="G102" i="1"/>
  <c r="G103" i="1"/>
  <c r="G123" i="1"/>
  <c r="G105" i="1"/>
  <c r="G106" i="1"/>
  <c r="G107" i="1"/>
  <c r="G137" i="1"/>
  <c r="G110" i="1"/>
  <c r="G111" i="1"/>
  <c r="G112" i="1"/>
  <c r="G113" i="1"/>
  <c r="G119" i="1"/>
  <c r="G120" i="1"/>
  <c r="G121" i="1"/>
  <c r="G122" i="1"/>
  <c r="G126" i="1"/>
  <c r="G127" i="1"/>
  <c r="G140" i="1"/>
  <c r="G128" i="1"/>
  <c r="G129" i="1"/>
  <c r="G130" i="1"/>
  <c r="G131" i="1"/>
  <c r="G132" i="1"/>
  <c r="G133" i="1"/>
  <c r="G134" i="1"/>
  <c r="G135" i="1"/>
  <c r="G136" i="1"/>
  <c r="G138" i="1"/>
  <c r="G142" i="1"/>
  <c r="G139" i="1"/>
  <c r="G141" i="1"/>
  <c r="G143" i="1"/>
  <c r="G144" i="1"/>
  <c r="G43" i="1"/>
  <c r="G65" i="1"/>
  <c r="G3" i="1"/>
</calcChain>
</file>

<file path=xl/sharedStrings.xml><?xml version="1.0" encoding="utf-8"?>
<sst xmlns="http://schemas.openxmlformats.org/spreadsheetml/2006/main" count="293" uniqueCount="239">
  <si>
    <t>Lp.</t>
  </si>
  <si>
    <t>Imię</t>
  </si>
  <si>
    <t>Nazwisko</t>
  </si>
  <si>
    <t>Bohumin</t>
  </si>
  <si>
    <t>Skycov</t>
  </si>
  <si>
    <t>Dzierżno</t>
  </si>
  <si>
    <t>Suma</t>
  </si>
  <si>
    <t>Krzysztof</t>
  </si>
  <si>
    <t>Spaleniak</t>
  </si>
  <si>
    <t>Jakub</t>
  </si>
  <si>
    <t>Vicher</t>
  </si>
  <si>
    <t>Wojciech</t>
  </si>
  <si>
    <t>Swachta</t>
  </si>
  <si>
    <t>Miroslav</t>
  </si>
  <si>
    <t>Trudič</t>
  </si>
  <si>
    <t>Jiří</t>
  </si>
  <si>
    <t>Vydařelý</t>
  </si>
  <si>
    <t>František</t>
  </si>
  <si>
    <t>Ščerba</t>
  </si>
  <si>
    <t>Petr</t>
  </si>
  <si>
    <t>Vávra</t>
  </si>
  <si>
    <t>Martin</t>
  </si>
  <si>
    <t>Tarnoczi</t>
  </si>
  <si>
    <t>Ivo</t>
  </si>
  <si>
    <t>Peřina</t>
  </si>
  <si>
    <t>Walicki</t>
  </si>
  <si>
    <t>Hulač</t>
  </si>
  <si>
    <t>Zbigniew</t>
  </si>
  <si>
    <t>Szewczyk</t>
  </si>
  <si>
    <t>Ratislav</t>
  </si>
  <si>
    <t>Marcel</t>
  </si>
  <si>
    <t>Kornek</t>
  </si>
  <si>
    <t>Žipaj</t>
  </si>
  <si>
    <t>Pavel</t>
  </si>
  <si>
    <t>Halčák</t>
  </si>
  <si>
    <t>Tomasz</t>
  </si>
  <si>
    <t>Gatlik</t>
  </si>
  <si>
    <t>Valchář</t>
  </si>
  <si>
    <t>Ján</t>
  </si>
  <si>
    <t>Dvorák</t>
  </si>
  <si>
    <t>Vladimír</t>
  </si>
  <si>
    <t>Kvapil</t>
  </si>
  <si>
    <t>Majerčík</t>
  </si>
  <si>
    <t>István</t>
  </si>
  <si>
    <t>Pregun</t>
  </si>
  <si>
    <t>Eliška</t>
  </si>
  <si>
    <t>Vávrová</t>
  </si>
  <si>
    <t>Kowalczyk</t>
  </si>
  <si>
    <t>Vaľo</t>
  </si>
  <si>
    <t>Milan</t>
  </si>
  <si>
    <t>Komoráš</t>
  </si>
  <si>
    <t>Ákos</t>
  </si>
  <si>
    <t>Osztafin</t>
  </si>
  <si>
    <t>Ferenc</t>
  </si>
  <si>
    <t>Kozma</t>
  </si>
  <si>
    <t>Sutyinszki</t>
  </si>
  <si>
    <t>Grega</t>
  </si>
  <si>
    <t>Matej</t>
  </si>
  <si>
    <t>Sándor</t>
  </si>
  <si>
    <t>Szilágyi</t>
  </si>
  <si>
    <t>Károly Róbert</t>
  </si>
  <si>
    <t>Kovács</t>
  </si>
  <si>
    <t>Zsófia</t>
  </si>
  <si>
    <t>Dr Vigvàry</t>
  </si>
  <si>
    <t>Péter</t>
  </si>
  <si>
    <t>Killik</t>
  </si>
  <si>
    <t>Václav</t>
  </si>
  <si>
    <t>Švaňhal</t>
  </si>
  <si>
    <t>Henri</t>
  </si>
  <si>
    <t>Nagy</t>
  </si>
  <si>
    <t>Ivana</t>
  </si>
  <si>
    <t>Kremláčková</t>
  </si>
  <si>
    <t>Szilveszter</t>
  </si>
  <si>
    <t>Gecse</t>
  </si>
  <si>
    <t>Kremláček</t>
  </si>
  <si>
    <t>Lubomír</t>
  </si>
  <si>
    <t>Medek</t>
  </si>
  <si>
    <t>Pavol</t>
  </si>
  <si>
    <t>Telepák</t>
  </si>
  <si>
    <t>Roman</t>
  </si>
  <si>
    <t>Polomsky</t>
  </si>
  <si>
    <t>Tóth</t>
  </si>
  <si>
    <t>Fejes Tóth</t>
  </si>
  <si>
    <t>Mihály György</t>
  </si>
  <si>
    <t>Váradi</t>
  </si>
  <si>
    <t>Tibor</t>
  </si>
  <si>
    <t>Michal</t>
  </si>
  <si>
    <t>Košák</t>
  </si>
  <si>
    <t>Stella</t>
  </si>
  <si>
    <t>Makai</t>
  </si>
  <si>
    <t>László</t>
  </si>
  <si>
    <t>Martinka</t>
  </si>
  <si>
    <t>Éva</t>
  </si>
  <si>
    <t>Hatvani</t>
  </si>
  <si>
    <t>Marek</t>
  </si>
  <si>
    <t>Krempczynski</t>
  </si>
  <si>
    <t>Šipoš</t>
  </si>
  <si>
    <t>György</t>
  </si>
  <si>
    <t>Nádasi</t>
  </si>
  <si>
    <t>Dušan</t>
  </si>
  <si>
    <t>Mandát</t>
  </si>
  <si>
    <t>Grzegorz</t>
  </si>
  <si>
    <t>Mazur</t>
  </si>
  <si>
    <t>Kaczmarczyk</t>
  </si>
  <si>
    <t>Jarosław</t>
  </si>
  <si>
    <t>Porcek</t>
  </si>
  <si>
    <t>Tarant</t>
  </si>
  <si>
    <t>Gerard</t>
  </si>
  <si>
    <t>Cebula</t>
  </si>
  <si>
    <t>Piotr</t>
  </si>
  <si>
    <t>Korczyński</t>
  </si>
  <si>
    <t>Róbert</t>
  </si>
  <si>
    <t>Leskovics</t>
  </si>
  <si>
    <t>Šuhajda</t>
  </si>
  <si>
    <t>Ron</t>
  </si>
  <si>
    <t>Braam</t>
  </si>
  <si>
    <t>Dawid</t>
  </si>
  <si>
    <t>Dyrcz</t>
  </si>
  <si>
    <t>Orct</t>
  </si>
  <si>
    <t>Zdeněk</t>
  </si>
  <si>
    <t>Petlák</t>
  </si>
  <si>
    <t>Karel</t>
  </si>
  <si>
    <t>Ryl</t>
  </si>
  <si>
    <t>Adam</t>
  </si>
  <si>
    <t>Hyska</t>
  </si>
  <si>
    <t>Istvan</t>
  </si>
  <si>
    <t>Toth</t>
  </si>
  <si>
    <t>Andrea</t>
  </si>
  <si>
    <t>Leskovics-Ortelli</t>
  </si>
  <si>
    <t>Czarnowski</t>
  </si>
  <si>
    <t>Konrad</t>
  </si>
  <si>
    <t>Fedorowicz</t>
  </si>
  <si>
    <t>Stanisław</t>
  </si>
  <si>
    <t>Gurba</t>
  </si>
  <si>
    <t>Widła</t>
  </si>
  <si>
    <t>Emil</t>
  </si>
  <si>
    <t>Tušik</t>
  </si>
  <si>
    <t>Juraj</t>
  </si>
  <si>
    <t>Godor</t>
  </si>
  <si>
    <t>Bauman</t>
  </si>
  <si>
    <t>Ireneusz</t>
  </si>
  <si>
    <t>Góral</t>
  </si>
  <si>
    <t>Ivan</t>
  </si>
  <si>
    <t>Ignáth</t>
  </si>
  <si>
    <t>Rafał</t>
  </si>
  <si>
    <t>Matoga</t>
  </si>
  <si>
    <t>Sławomir</t>
  </si>
  <si>
    <t>Pasiński</t>
  </si>
  <si>
    <t>Bartłomiej</t>
  </si>
  <si>
    <t>Cywiński</t>
  </si>
  <si>
    <t>Jan</t>
  </si>
  <si>
    <t>Kobyłecki</t>
  </si>
  <si>
    <t>Leśny</t>
  </si>
  <si>
    <t>Łukasz</t>
  </si>
  <si>
    <t>Płonka</t>
  </si>
  <si>
    <t>Marta</t>
  </si>
  <si>
    <t>Růžičková</t>
  </si>
  <si>
    <t>Rykr</t>
  </si>
  <si>
    <t>Smolorz</t>
  </si>
  <si>
    <t>Zdzisław</t>
  </si>
  <si>
    <t>Banachowicz</t>
  </si>
  <si>
    <t>Bartoníček</t>
  </si>
  <si>
    <t>Aleš</t>
  </si>
  <si>
    <t>Mikulecký</t>
  </si>
  <si>
    <t>Błasiak</t>
  </si>
  <si>
    <t>Fabisiak</t>
  </si>
  <si>
    <t>Lucie</t>
  </si>
  <si>
    <t>Horáková</t>
  </si>
  <si>
    <t>Kwarciak</t>
  </si>
  <si>
    <t>Kacper</t>
  </si>
  <si>
    <t>Potocki</t>
  </si>
  <si>
    <t>Katarzyna</t>
  </si>
  <si>
    <t>Sadowska</t>
  </si>
  <si>
    <t>Láďa</t>
  </si>
  <si>
    <t>Švestka</t>
  </si>
  <si>
    <t>Žlab</t>
  </si>
  <si>
    <t>Peter</t>
  </si>
  <si>
    <t>Beňuš</t>
  </si>
  <si>
    <t>Stefan</t>
  </si>
  <si>
    <t>Dygdałowicz</t>
  </si>
  <si>
    <t>John</t>
  </si>
  <si>
    <t>Štěpán</t>
  </si>
  <si>
    <t>Kouřimský</t>
  </si>
  <si>
    <t>Richard</t>
  </si>
  <si>
    <t>Lőrincz</t>
  </si>
  <si>
    <t>Niemiec</t>
  </si>
  <si>
    <t>Tomáš</t>
  </si>
  <si>
    <t>Polášek</t>
  </si>
  <si>
    <t>Świstak</t>
  </si>
  <si>
    <t>Rastislav</t>
  </si>
  <si>
    <t>Roďom</t>
  </si>
  <si>
    <t>Karol</t>
  </si>
  <si>
    <t>Czyżykowski</t>
  </si>
  <si>
    <t>Dariusz</t>
  </si>
  <si>
    <t>Mazan</t>
  </si>
  <si>
    <t>David</t>
  </si>
  <si>
    <t>Ryzý</t>
  </si>
  <si>
    <t>Vaňko</t>
  </si>
  <si>
    <t>Mariusz</t>
  </si>
  <si>
    <t>Czerwonka</t>
  </si>
  <si>
    <t>Zdenek</t>
  </si>
  <si>
    <t>Doupovec</t>
  </si>
  <si>
    <t>Ondřej</t>
  </si>
  <si>
    <t>Kramoliš</t>
  </si>
  <si>
    <t>Skupień</t>
  </si>
  <si>
    <t>Josef</t>
  </si>
  <si>
    <t>Beneš</t>
  </si>
  <si>
    <t>Dutka</t>
  </si>
  <si>
    <t>Knapek</t>
  </si>
  <si>
    <t>Paulina</t>
  </si>
  <si>
    <t>Lachowska</t>
  </si>
  <si>
    <t>Ľuboš</t>
  </si>
  <si>
    <t>Bajan</t>
  </si>
  <si>
    <t>Noha</t>
  </si>
  <si>
    <t>Marian</t>
  </si>
  <si>
    <t>Oršulík</t>
  </si>
  <si>
    <t>Cieślak</t>
  </si>
  <si>
    <t>Filipek</t>
  </si>
  <si>
    <t>Norbert</t>
  </si>
  <si>
    <t>Radwański</t>
  </si>
  <si>
    <t>Vojtěch</t>
  </si>
  <si>
    <t>Sikora</t>
  </si>
  <si>
    <t>Dominik</t>
  </si>
  <si>
    <t>Hornáček</t>
  </si>
  <si>
    <t>Simona</t>
  </si>
  <si>
    <t>Hulačová</t>
  </si>
  <si>
    <t>Radim</t>
  </si>
  <si>
    <t>Korábečný</t>
  </si>
  <si>
    <t>Kateřina</t>
  </si>
  <si>
    <t>Tučková</t>
  </si>
  <si>
    <t>Czesław</t>
  </si>
  <si>
    <t>Krus</t>
  </si>
  <si>
    <t>Miloslav</t>
  </si>
  <si>
    <t>Zapletal</t>
  </si>
  <si>
    <t>Štěrba</t>
  </si>
  <si>
    <t>Kubis</t>
  </si>
  <si>
    <t>Popovics Rosenberg</t>
  </si>
  <si>
    <t>Tuček</t>
  </si>
  <si>
    <t>Dvořák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</si>
</sst>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right" wrapText="1"/>
    </xf>
    <xf numFmtId="0" fontId="3" fillId="0" borderId="2" xfId="0" applyFont="1" applyBorder="1" applyAlignment="1">
      <alignment wrapText="1"/>
    </xf>
    <xf numFmtId="0" fontId="3" fillId="0" borderId="2" xfId="0" applyFont="1" applyFill="1" applyBorder="1" applyAlignment="1">
      <alignment wrapText="1"/>
    </xf>
    <xf numFmtId="10" fontId="3" fillId="0" borderId="2" xfId="0" applyNumberFormat="1" applyFont="1" applyBorder="1" applyAlignment="1">
      <alignment horizontal="right" wrapText="1"/>
    </xf>
    <xf numFmtId="10" fontId="3" fillId="3" borderId="2" xfId="0" applyNumberFormat="1" applyFont="1" applyFill="1" applyBorder="1" applyAlignment="1">
      <alignment horizontal="right" wrapText="1"/>
    </xf>
    <xf numFmtId="10" fontId="3" fillId="0" borderId="2" xfId="0" applyNumberFormat="1" applyFont="1" applyBorder="1" applyAlignment="1">
      <alignment wrapText="1"/>
    </xf>
    <xf numFmtId="10" fontId="3" fillId="3" borderId="2" xfId="0" applyNumberFormat="1" applyFont="1" applyFill="1" applyBorder="1" applyAlignment="1">
      <alignment wrapText="1"/>
    </xf>
    <xf numFmtId="0" fontId="2" fillId="4" borderId="2" xfId="0" applyFont="1" applyFill="1" applyBorder="1" applyAlignment="1">
      <alignment horizontal="center" wrapText="1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tabSelected="1" workbookViewId="0">
      <selection activeCell="K17" sqref="K17"/>
    </sheetView>
  </sheetViews>
  <sheetFormatPr defaultRowHeight="14.4" x14ac:dyDescent="0.3"/>
  <cols>
    <col min="1" max="1" width="4.21875" customWidth="1"/>
    <col min="2" max="2" width="14.5546875" customWidth="1"/>
    <col min="3" max="3" width="20.5546875" customWidth="1"/>
    <col min="4" max="4" width="12.33203125" customWidth="1"/>
    <col min="5" max="5" width="13.88671875" customWidth="1"/>
    <col min="6" max="6" width="13" customWidth="1"/>
    <col min="7" max="7" width="10" bestFit="1" customWidth="1"/>
  </cols>
  <sheetData>
    <row r="1" spans="1:7" ht="16.8" x14ac:dyDescent="0.3">
      <c r="A1" s="3" t="s">
        <v>0</v>
      </c>
      <c r="B1" s="12" t="s">
        <v>1</v>
      </c>
      <c r="C1" s="12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3">
      <c r="A2" s="5">
        <v>1</v>
      </c>
      <c r="B2" s="7" t="s">
        <v>9</v>
      </c>
      <c r="C2" s="7" t="s">
        <v>10</v>
      </c>
      <c r="D2" s="9">
        <v>1</v>
      </c>
      <c r="E2" s="8">
        <v>0.88370000000000004</v>
      </c>
      <c r="F2" s="6"/>
      <c r="G2" s="8">
        <f>SUM(D2:E2)</f>
        <v>1.8837000000000002</v>
      </c>
    </row>
    <row r="3" spans="1:7" x14ac:dyDescent="0.3">
      <c r="A3" s="5">
        <v>2</v>
      </c>
      <c r="B3" s="7" t="s">
        <v>7</v>
      </c>
      <c r="C3" s="7" t="s">
        <v>8</v>
      </c>
      <c r="D3" s="9">
        <v>0.92589999999999995</v>
      </c>
      <c r="E3" s="8">
        <v>0.95350000000000001</v>
      </c>
      <c r="F3" s="6"/>
      <c r="G3" s="8">
        <f>SUM(D3:E3)</f>
        <v>1.8794</v>
      </c>
    </row>
    <row r="4" spans="1:7" x14ac:dyDescent="0.3">
      <c r="A4" s="5">
        <v>3</v>
      </c>
      <c r="B4" s="7" t="s">
        <v>11</v>
      </c>
      <c r="C4" s="7" t="s">
        <v>12</v>
      </c>
      <c r="D4" s="9">
        <v>0.81479999999999997</v>
      </c>
      <c r="E4" s="8">
        <v>0.93020000000000003</v>
      </c>
      <c r="F4" s="6"/>
      <c r="G4" s="8">
        <f>SUM(D4:E4)</f>
        <v>1.7450000000000001</v>
      </c>
    </row>
    <row r="5" spans="1:7" x14ac:dyDescent="0.3">
      <c r="A5" s="5">
        <v>4</v>
      </c>
      <c r="B5" s="7" t="s">
        <v>13</v>
      </c>
      <c r="C5" s="7" t="s">
        <v>14</v>
      </c>
      <c r="D5" s="9">
        <v>0.85189999999999999</v>
      </c>
      <c r="E5" s="8">
        <v>0.86050000000000004</v>
      </c>
      <c r="F5" s="6"/>
      <c r="G5" s="8">
        <f>SUM(D5:E5)</f>
        <v>1.7124000000000001</v>
      </c>
    </row>
    <row r="6" spans="1:7" x14ac:dyDescent="0.3">
      <c r="A6" s="5">
        <v>6</v>
      </c>
      <c r="B6" s="7" t="s">
        <v>38</v>
      </c>
      <c r="C6" s="7" t="s">
        <v>48</v>
      </c>
      <c r="D6" s="10">
        <v>0.74070000000000003</v>
      </c>
      <c r="E6" s="8">
        <v>0.95350000000000001</v>
      </c>
      <c r="F6" s="6"/>
      <c r="G6" s="8">
        <f>SUM(D6:E6)</f>
        <v>1.6941999999999999</v>
      </c>
    </row>
    <row r="7" spans="1:7" x14ac:dyDescent="0.3">
      <c r="A7" s="5">
        <v>5</v>
      </c>
      <c r="B7" s="7" t="s">
        <v>15</v>
      </c>
      <c r="C7" s="7" t="s">
        <v>16</v>
      </c>
      <c r="D7" s="9">
        <v>0.85189999999999999</v>
      </c>
      <c r="E7" s="8">
        <v>0.83720000000000006</v>
      </c>
      <c r="F7" s="6"/>
      <c r="G7" s="8">
        <f>SUM(D7:E7)</f>
        <v>1.6891</v>
      </c>
    </row>
    <row r="8" spans="1:7" x14ac:dyDescent="0.3">
      <c r="A8" s="5">
        <v>7</v>
      </c>
      <c r="B8" s="7" t="s">
        <v>17</v>
      </c>
      <c r="C8" s="7" t="s">
        <v>18</v>
      </c>
      <c r="D8" s="9">
        <v>0.74070000000000003</v>
      </c>
      <c r="E8" s="8">
        <v>0.83720000000000006</v>
      </c>
      <c r="F8" s="6"/>
      <c r="G8" s="8">
        <f>SUM(D8:E8)</f>
        <v>1.5779000000000001</v>
      </c>
    </row>
    <row r="9" spans="1:7" x14ac:dyDescent="0.3">
      <c r="A9" s="5">
        <v>8</v>
      </c>
      <c r="B9" s="7" t="s">
        <v>19</v>
      </c>
      <c r="C9" s="7" t="s">
        <v>20</v>
      </c>
      <c r="D9" s="9">
        <v>0.74070000000000003</v>
      </c>
      <c r="E9" s="8">
        <v>0.81399999999999995</v>
      </c>
      <c r="F9" s="6"/>
      <c r="G9" s="8">
        <f>SUM(D9:E9)</f>
        <v>1.5547</v>
      </c>
    </row>
    <row r="10" spans="1:7" x14ac:dyDescent="0.3">
      <c r="A10" s="5">
        <v>9</v>
      </c>
      <c r="B10" s="7" t="s">
        <v>7</v>
      </c>
      <c r="C10" s="7" t="s">
        <v>25</v>
      </c>
      <c r="D10" s="9">
        <v>0.77780000000000005</v>
      </c>
      <c r="E10" s="8">
        <v>0.76739999999999997</v>
      </c>
      <c r="F10" s="6"/>
      <c r="G10" s="8">
        <f>SUM(D10:E10)</f>
        <v>1.5451999999999999</v>
      </c>
    </row>
    <row r="11" spans="1:7" x14ac:dyDescent="0.3">
      <c r="A11" s="5">
        <v>10</v>
      </c>
      <c r="B11" s="7" t="s">
        <v>27</v>
      </c>
      <c r="C11" s="7" t="s">
        <v>28</v>
      </c>
      <c r="D11" s="9">
        <v>0.77780000000000005</v>
      </c>
      <c r="E11" s="8">
        <v>0.74419999999999997</v>
      </c>
      <c r="F11" s="6"/>
      <c r="G11" s="8">
        <f>SUM(D11:E11)</f>
        <v>1.522</v>
      </c>
    </row>
    <row r="12" spans="1:7" x14ac:dyDescent="0.3">
      <c r="A12" s="5">
        <v>12</v>
      </c>
      <c r="B12" s="7" t="s">
        <v>23</v>
      </c>
      <c r="C12" s="7" t="s">
        <v>24</v>
      </c>
      <c r="D12" s="9">
        <v>0.70369999999999999</v>
      </c>
      <c r="E12" s="8">
        <v>0.81399999999999995</v>
      </c>
      <c r="F12" s="6"/>
      <c r="G12" s="8">
        <f>SUM(D12:E12)</f>
        <v>1.5177</v>
      </c>
    </row>
    <row r="13" spans="1:7" x14ac:dyDescent="0.3">
      <c r="A13" s="5">
        <v>11</v>
      </c>
      <c r="B13" s="7" t="s">
        <v>21</v>
      </c>
      <c r="C13" s="7" t="s">
        <v>22</v>
      </c>
      <c r="D13" s="9">
        <v>0.66669999999999996</v>
      </c>
      <c r="E13" s="8">
        <v>0.83720000000000006</v>
      </c>
      <c r="F13" s="6"/>
      <c r="G13" s="8">
        <f>SUM(D13:E13)</f>
        <v>1.5039</v>
      </c>
    </row>
    <row r="14" spans="1:7" x14ac:dyDescent="0.3">
      <c r="A14" s="5">
        <v>13</v>
      </c>
      <c r="B14" s="7" t="s">
        <v>17</v>
      </c>
      <c r="C14" s="7" t="s">
        <v>26</v>
      </c>
      <c r="D14" s="9">
        <v>0.66669999999999996</v>
      </c>
      <c r="E14" s="8">
        <v>0.81399999999999995</v>
      </c>
      <c r="F14" s="6"/>
      <c r="G14" s="8">
        <f>SUM(D14:E14)</f>
        <v>1.4806999999999999</v>
      </c>
    </row>
    <row r="15" spans="1:7" x14ac:dyDescent="0.3">
      <c r="A15" s="5">
        <v>14</v>
      </c>
      <c r="B15" s="7" t="s">
        <v>19</v>
      </c>
      <c r="C15" s="7" t="s">
        <v>29</v>
      </c>
      <c r="D15" s="9">
        <v>0.74070000000000003</v>
      </c>
      <c r="E15" s="8">
        <v>0.72089999999999999</v>
      </c>
      <c r="F15" s="6"/>
      <c r="G15" s="8">
        <f>SUM(D15:E15)</f>
        <v>1.4616</v>
      </c>
    </row>
    <row r="16" spans="1:7" x14ac:dyDescent="0.3">
      <c r="A16" s="5">
        <v>15</v>
      </c>
      <c r="B16" s="7" t="s">
        <v>33</v>
      </c>
      <c r="C16" s="7" t="s">
        <v>34</v>
      </c>
      <c r="D16" s="9">
        <v>0.81479999999999997</v>
      </c>
      <c r="E16" s="8">
        <v>0.62790000000000001</v>
      </c>
      <c r="F16" s="6"/>
      <c r="G16" s="8">
        <f>SUM(D16:E16)</f>
        <v>1.4426999999999999</v>
      </c>
    </row>
    <row r="17" spans="1:7" x14ac:dyDescent="0.3">
      <c r="A17" s="5">
        <v>16</v>
      </c>
      <c r="B17" s="7" t="s">
        <v>30</v>
      </c>
      <c r="C17" s="7" t="s">
        <v>32</v>
      </c>
      <c r="D17" s="9">
        <v>0.59260000000000002</v>
      </c>
      <c r="E17" s="8">
        <v>0.79069999999999996</v>
      </c>
      <c r="F17" s="6"/>
      <c r="G17" s="8">
        <f>SUM(D17:E17)</f>
        <v>1.3833</v>
      </c>
    </row>
    <row r="18" spans="1:7" x14ac:dyDescent="0.3">
      <c r="A18" s="5">
        <v>17</v>
      </c>
      <c r="B18" s="7" t="s">
        <v>30</v>
      </c>
      <c r="C18" s="7" t="s">
        <v>31</v>
      </c>
      <c r="D18" s="9">
        <v>0.48149999999999998</v>
      </c>
      <c r="E18" s="8">
        <v>0.86050000000000004</v>
      </c>
      <c r="F18" s="6"/>
      <c r="G18" s="8">
        <f>SUM(D18:E18)</f>
        <v>1.3420000000000001</v>
      </c>
    </row>
    <row r="19" spans="1:7" x14ac:dyDescent="0.3">
      <c r="A19" s="5">
        <v>18</v>
      </c>
      <c r="B19" s="7" t="s">
        <v>21</v>
      </c>
      <c r="C19" s="7" t="s">
        <v>37</v>
      </c>
      <c r="D19" s="9">
        <v>0.66669999999999996</v>
      </c>
      <c r="E19" s="8">
        <v>0.6512</v>
      </c>
      <c r="F19" s="6"/>
      <c r="G19" s="8">
        <f>SUM(D19:E19)</f>
        <v>1.3178999999999998</v>
      </c>
    </row>
    <row r="20" spans="1:7" x14ac:dyDescent="0.3">
      <c r="A20" s="5">
        <v>19</v>
      </c>
      <c r="B20" s="7" t="s">
        <v>40</v>
      </c>
      <c r="C20" s="7" t="s">
        <v>41</v>
      </c>
      <c r="D20" s="9">
        <v>0.70369999999999999</v>
      </c>
      <c r="E20" s="8">
        <v>0.60470000000000002</v>
      </c>
      <c r="F20" s="6"/>
      <c r="G20" s="8">
        <f>SUM(D20:E20)</f>
        <v>1.3084</v>
      </c>
    </row>
    <row r="21" spans="1:7" x14ac:dyDescent="0.3">
      <c r="A21" s="5">
        <v>20</v>
      </c>
      <c r="B21" s="7" t="s">
        <v>35</v>
      </c>
      <c r="C21" s="7" t="s">
        <v>36</v>
      </c>
      <c r="D21" s="9">
        <v>0.51849999999999996</v>
      </c>
      <c r="E21" s="8">
        <v>0.76739999999999997</v>
      </c>
      <c r="F21" s="6"/>
      <c r="G21" s="8">
        <f>SUM(D21:E21)</f>
        <v>1.2858999999999998</v>
      </c>
    </row>
    <row r="22" spans="1:7" x14ac:dyDescent="0.3">
      <c r="A22" s="5">
        <v>21</v>
      </c>
      <c r="B22" s="7" t="s">
        <v>45</v>
      </c>
      <c r="C22" s="7" t="s">
        <v>46</v>
      </c>
      <c r="D22" s="9">
        <v>0.62960000000000005</v>
      </c>
      <c r="E22" s="8">
        <v>0.60470000000000002</v>
      </c>
      <c r="F22" s="6"/>
      <c r="G22" s="8">
        <f>SUM(D22:E22)</f>
        <v>1.2343000000000002</v>
      </c>
    </row>
    <row r="23" spans="1:7" x14ac:dyDescent="0.3">
      <c r="A23" s="5">
        <v>22</v>
      </c>
      <c r="B23" s="7" t="s">
        <v>40</v>
      </c>
      <c r="C23" s="7" t="s">
        <v>42</v>
      </c>
      <c r="D23" s="9">
        <v>0.40739999999999998</v>
      </c>
      <c r="E23" s="8">
        <v>0.76739999999999997</v>
      </c>
      <c r="F23" s="6"/>
      <c r="G23" s="8">
        <f>SUM(D23:E23)</f>
        <v>1.1747999999999998</v>
      </c>
    </row>
    <row r="24" spans="1:7" x14ac:dyDescent="0.3">
      <c r="A24" s="5">
        <v>23</v>
      </c>
      <c r="B24" s="7" t="s">
        <v>7</v>
      </c>
      <c r="C24" s="7" t="s">
        <v>47</v>
      </c>
      <c r="D24" s="9">
        <v>0.51849999999999996</v>
      </c>
      <c r="E24" s="8">
        <v>0.6512</v>
      </c>
      <c r="F24" s="6"/>
      <c r="G24" s="8">
        <f>SUM(D24:E24)</f>
        <v>1.1697</v>
      </c>
    </row>
    <row r="25" spans="1:7" x14ac:dyDescent="0.3">
      <c r="A25" s="5">
        <v>24</v>
      </c>
      <c r="B25" s="7" t="s">
        <v>43</v>
      </c>
      <c r="C25" s="7" t="s">
        <v>236</v>
      </c>
      <c r="D25" s="9">
        <v>0.66669999999999996</v>
      </c>
      <c r="E25" s="10">
        <v>0.3488</v>
      </c>
      <c r="F25" s="6"/>
      <c r="G25" s="8">
        <f>SUM(D25:E25)</f>
        <v>1.0154999999999998</v>
      </c>
    </row>
    <row r="26" spans="1:7" x14ac:dyDescent="0.3">
      <c r="A26" s="5">
        <v>25</v>
      </c>
      <c r="B26" s="7" t="s">
        <v>43</v>
      </c>
      <c r="C26" s="7" t="s">
        <v>44</v>
      </c>
      <c r="D26" s="10"/>
      <c r="E26" s="8">
        <v>1</v>
      </c>
      <c r="F26" s="6"/>
      <c r="G26" s="8">
        <f>SUM(D26:E26)</f>
        <v>1</v>
      </c>
    </row>
    <row r="27" spans="1:7" x14ac:dyDescent="0.3">
      <c r="A27" s="5">
        <v>26</v>
      </c>
      <c r="B27" s="7" t="s">
        <v>94</v>
      </c>
      <c r="C27" s="7" t="s">
        <v>95</v>
      </c>
      <c r="D27" s="9">
        <v>1</v>
      </c>
      <c r="E27" s="10"/>
      <c r="F27" s="6"/>
      <c r="G27" s="8">
        <f>SUM(D27:E27)</f>
        <v>1</v>
      </c>
    </row>
    <row r="28" spans="1:7" x14ac:dyDescent="0.3">
      <c r="A28" s="5">
        <v>27</v>
      </c>
      <c r="B28" s="7" t="s">
        <v>99</v>
      </c>
      <c r="C28" s="7" t="s">
        <v>100</v>
      </c>
      <c r="D28" s="9">
        <v>0.96299999999999997</v>
      </c>
      <c r="E28" s="10"/>
      <c r="F28" s="6"/>
      <c r="G28" s="8">
        <f>SUM(D28:E28)</f>
        <v>0.96299999999999997</v>
      </c>
    </row>
    <row r="29" spans="1:7" x14ac:dyDescent="0.3">
      <c r="A29" s="5">
        <v>28</v>
      </c>
      <c r="B29" s="7" t="s">
        <v>101</v>
      </c>
      <c r="C29" s="7" t="s">
        <v>102</v>
      </c>
      <c r="D29" s="9">
        <v>0.96299999999999997</v>
      </c>
      <c r="E29" s="10"/>
      <c r="F29" s="6"/>
      <c r="G29" s="8">
        <f>SUM(D29:E29)</f>
        <v>0.96299999999999997</v>
      </c>
    </row>
    <row r="30" spans="1:7" x14ac:dyDescent="0.3">
      <c r="A30" s="5">
        <v>29</v>
      </c>
      <c r="B30" s="7" t="s">
        <v>57</v>
      </c>
      <c r="C30" s="7" t="s">
        <v>56</v>
      </c>
      <c r="D30" s="11"/>
      <c r="E30" s="8">
        <v>0.95350000000000001</v>
      </c>
      <c r="F30" s="6"/>
      <c r="G30" s="8">
        <f>SUM(D30:E30)</f>
        <v>0.95350000000000001</v>
      </c>
    </row>
    <row r="31" spans="1:7" x14ac:dyDescent="0.3">
      <c r="A31" s="5">
        <v>30</v>
      </c>
      <c r="B31" s="7" t="s">
        <v>49</v>
      </c>
      <c r="C31" s="7" t="s">
        <v>50</v>
      </c>
      <c r="D31" s="11"/>
      <c r="E31" s="8">
        <v>0.93020000000000003</v>
      </c>
      <c r="F31" s="6"/>
      <c r="G31" s="8">
        <f>SUM(D31:E31)</f>
        <v>0.93020000000000003</v>
      </c>
    </row>
    <row r="32" spans="1:7" x14ac:dyDescent="0.3">
      <c r="A32" s="5">
        <v>31</v>
      </c>
      <c r="B32" s="7" t="s">
        <v>51</v>
      </c>
      <c r="C32" s="7" t="s">
        <v>52</v>
      </c>
      <c r="D32" s="11"/>
      <c r="E32" s="8">
        <v>0.93020000000000003</v>
      </c>
      <c r="F32" s="6"/>
      <c r="G32" s="8">
        <f>SUM(D32:E32)</f>
        <v>0.93020000000000003</v>
      </c>
    </row>
    <row r="33" spans="1:7" x14ac:dyDescent="0.3">
      <c r="A33" s="5">
        <v>32</v>
      </c>
      <c r="B33" s="7" t="s">
        <v>53</v>
      </c>
      <c r="C33" s="7" t="s">
        <v>54</v>
      </c>
      <c r="D33" s="11"/>
      <c r="E33" s="8">
        <v>0.93020000000000003</v>
      </c>
      <c r="F33" s="6"/>
      <c r="G33" s="8">
        <f>SUM(D33:E33)</f>
        <v>0.93020000000000003</v>
      </c>
    </row>
    <row r="34" spans="1:7" x14ac:dyDescent="0.3">
      <c r="A34" s="5">
        <v>33</v>
      </c>
      <c r="B34" s="7" t="s">
        <v>104</v>
      </c>
      <c r="C34" s="7" t="s">
        <v>105</v>
      </c>
      <c r="D34" s="9">
        <v>0.92589999999999995</v>
      </c>
      <c r="E34" s="10"/>
      <c r="F34" s="6"/>
      <c r="G34" s="8">
        <f>SUM(D34:E34)</f>
        <v>0.92589999999999995</v>
      </c>
    </row>
    <row r="35" spans="1:7" x14ac:dyDescent="0.3">
      <c r="A35" s="5">
        <v>34</v>
      </c>
      <c r="B35" s="7" t="s">
        <v>66</v>
      </c>
      <c r="C35" s="7" t="s">
        <v>106</v>
      </c>
      <c r="D35" s="9">
        <v>0.92589999999999995</v>
      </c>
      <c r="E35" s="10"/>
      <c r="F35" s="6"/>
      <c r="G35" s="8">
        <f>SUM(D35:E35)</f>
        <v>0.92589999999999995</v>
      </c>
    </row>
    <row r="36" spans="1:7" x14ac:dyDescent="0.3">
      <c r="A36" s="5">
        <v>35</v>
      </c>
      <c r="B36" s="7" t="s">
        <v>43</v>
      </c>
      <c r="C36" s="7" t="s">
        <v>55</v>
      </c>
      <c r="D36" s="11"/>
      <c r="E36" s="8">
        <v>0.90700000000000003</v>
      </c>
      <c r="F36" s="6"/>
      <c r="G36" s="8">
        <f>SUM(D36:E36)</f>
        <v>0.90700000000000003</v>
      </c>
    </row>
    <row r="37" spans="1:7" x14ac:dyDescent="0.3">
      <c r="A37" s="5">
        <v>37</v>
      </c>
      <c r="B37" s="7" t="s">
        <v>109</v>
      </c>
      <c r="C37" s="7" t="s">
        <v>110</v>
      </c>
      <c r="D37" s="9">
        <v>0.88890000000000002</v>
      </c>
      <c r="E37" s="10"/>
      <c r="F37" s="6"/>
      <c r="G37" s="8">
        <f>SUM(D37:E37)</f>
        <v>0.88890000000000002</v>
      </c>
    </row>
    <row r="38" spans="1:7" x14ac:dyDescent="0.3">
      <c r="A38" s="5">
        <v>36</v>
      </c>
      <c r="B38" s="7" t="s">
        <v>107</v>
      </c>
      <c r="C38" s="7" t="s">
        <v>108</v>
      </c>
      <c r="D38" s="9">
        <v>0.88590000000000002</v>
      </c>
      <c r="E38" s="10"/>
      <c r="F38" s="6"/>
      <c r="G38" s="8">
        <f>SUM(D38:E38)</f>
        <v>0.88590000000000002</v>
      </c>
    </row>
    <row r="39" spans="1:7" x14ac:dyDescent="0.3">
      <c r="A39" s="5">
        <v>38</v>
      </c>
      <c r="B39" s="7" t="s">
        <v>13</v>
      </c>
      <c r="C39" s="7" t="s">
        <v>56</v>
      </c>
      <c r="D39" s="11"/>
      <c r="E39" s="8">
        <v>0.88370000000000004</v>
      </c>
      <c r="F39" s="6"/>
      <c r="G39" s="8">
        <f>SUM(D39:E39)</f>
        <v>0.88370000000000004</v>
      </c>
    </row>
    <row r="40" spans="1:7" x14ac:dyDescent="0.3">
      <c r="A40" s="5">
        <v>39</v>
      </c>
      <c r="B40" s="7" t="s">
        <v>58</v>
      </c>
      <c r="C40" s="7" t="s">
        <v>59</v>
      </c>
      <c r="D40" s="11"/>
      <c r="E40" s="8">
        <v>0.88370000000000004</v>
      </c>
      <c r="F40" s="6"/>
      <c r="G40" s="8">
        <f>SUM(D40:E40)</f>
        <v>0.88370000000000004</v>
      </c>
    </row>
    <row r="41" spans="1:7" x14ac:dyDescent="0.3">
      <c r="A41" s="5">
        <v>40</v>
      </c>
      <c r="B41" s="7" t="s">
        <v>60</v>
      </c>
      <c r="C41" s="7" t="s">
        <v>61</v>
      </c>
      <c r="D41" s="11"/>
      <c r="E41" s="8">
        <v>0.88370000000000004</v>
      </c>
      <c r="F41" s="6"/>
      <c r="G41" s="8">
        <f>SUM(D41:E41)</f>
        <v>0.88370000000000004</v>
      </c>
    </row>
    <row r="42" spans="1:7" x14ac:dyDescent="0.3">
      <c r="A42" s="5">
        <v>41</v>
      </c>
      <c r="B42" s="7" t="s">
        <v>62</v>
      </c>
      <c r="C42" s="7" t="s">
        <v>63</v>
      </c>
      <c r="D42" s="11"/>
      <c r="E42" s="8">
        <v>0.86050000000000004</v>
      </c>
      <c r="F42" s="6"/>
      <c r="G42" s="8">
        <f>SUM(D42:E42)</f>
        <v>0.86050000000000004</v>
      </c>
    </row>
    <row r="43" spans="1:7" x14ac:dyDescent="0.3">
      <c r="A43" s="5">
        <v>42</v>
      </c>
      <c r="B43" s="7" t="s">
        <v>40</v>
      </c>
      <c r="C43" s="7" t="s">
        <v>237</v>
      </c>
      <c r="D43" s="10"/>
      <c r="E43" s="10">
        <v>0.86050000000000004</v>
      </c>
      <c r="F43" s="6"/>
      <c r="G43" s="8">
        <f>SUM(D43:E43)</f>
        <v>0.86050000000000004</v>
      </c>
    </row>
    <row r="44" spans="1:7" x14ac:dyDescent="0.3">
      <c r="A44" s="5">
        <v>43</v>
      </c>
      <c r="B44" s="7" t="s">
        <v>64</v>
      </c>
      <c r="C44" s="7" t="s">
        <v>65</v>
      </c>
      <c r="D44" s="11"/>
      <c r="E44" s="8">
        <v>0.83720000000000006</v>
      </c>
      <c r="F44" s="6"/>
      <c r="G44" s="8">
        <f>SUM(D44:E44)</f>
        <v>0.83720000000000006</v>
      </c>
    </row>
    <row r="45" spans="1:7" x14ac:dyDescent="0.3">
      <c r="A45" s="5">
        <v>46</v>
      </c>
      <c r="B45" s="7" t="s">
        <v>116</v>
      </c>
      <c r="C45" s="7" t="s">
        <v>117</v>
      </c>
      <c r="D45" s="9">
        <v>0.81479999999999997</v>
      </c>
      <c r="E45" s="10"/>
      <c r="F45" s="6"/>
      <c r="G45" s="8">
        <f>SUM(D45:E45)</f>
        <v>0.81479999999999997</v>
      </c>
    </row>
    <row r="46" spans="1:7" x14ac:dyDescent="0.3">
      <c r="A46" s="5">
        <v>47</v>
      </c>
      <c r="B46" s="7" t="s">
        <v>21</v>
      </c>
      <c r="C46" s="7" t="s">
        <v>118</v>
      </c>
      <c r="D46" s="9">
        <v>0.81479999999999997</v>
      </c>
      <c r="E46" s="10"/>
      <c r="F46" s="6"/>
      <c r="G46" s="8">
        <f>SUM(D46:E46)</f>
        <v>0.81479999999999997</v>
      </c>
    </row>
    <row r="47" spans="1:7" x14ac:dyDescent="0.3">
      <c r="A47" s="5">
        <v>48</v>
      </c>
      <c r="B47" s="7" t="s">
        <v>119</v>
      </c>
      <c r="C47" s="7" t="s">
        <v>120</v>
      </c>
      <c r="D47" s="9">
        <v>0.81479999999999997</v>
      </c>
      <c r="E47" s="10"/>
      <c r="F47" s="6"/>
      <c r="G47" s="8">
        <f>SUM(D47:E47)</f>
        <v>0.81479999999999997</v>
      </c>
    </row>
    <row r="48" spans="1:7" x14ac:dyDescent="0.3">
      <c r="A48" s="5">
        <v>49</v>
      </c>
      <c r="B48" s="7" t="s">
        <v>121</v>
      </c>
      <c r="C48" s="7" t="s">
        <v>122</v>
      </c>
      <c r="D48" s="9">
        <v>0.81479999999999997</v>
      </c>
      <c r="E48" s="10"/>
      <c r="F48" s="6"/>
      <c r="G48" s="8">
        <f>SUM(D48:E48)</f>
        <v>0.81479999999999997</v>
      </c>
    </row>
    <row r="49" spans="1:7" x14ac:dyDescent="0.3">
      <c r="A49" s="5">
        <v>44</v>
      </c>
      <c r="B49" s="7" t="s">
        <v>66</v>
      </c>
      <c r="C49" s="7" t="s">
        <v>67</v>
      </c>
      <c r="D49" s="11"/>
      <c r="E49" s="8">
        <v>0.81399999999999995</v>
      </c>
      <c r="F49" s="6"/>
      <c r="G49" s="8">
        <f>SUM(D49:E49)</f>
        <v>0.81399999999999995</v>
      </c>
    </row>
    <row r="50" spans="1:7" x14ac:dyDescent="0.3">
      <c r="A50" s="5">
        <v>45</v>
      </c>
      <c r="B50" s="7" t="s">
        <v>68</v>
      </c>
      <c r="C50" s="7" t="s">
        <v>69</v>
      </c>
      <c r="D50" s="11"/>
      <c r="E50" s="8">
        <v>0.81399999999999995</v>
      </c>
      <c r="F50" s="6"/>
      <c r="G50" s="8">
        <f>SUM(D50:E50)</f>
        <v>0.81399999999999995</v>
      </c>
    </row>
    <row r="51" spans="1:7" x14ac:dyDescent="0.3">
      <c r="A51" s="5">
        <v>50</v>
      </c>
      <c r="B51" s="7" t="s">
        <v>109</v>
      </c>
      <c r="C51" s="7" t="s">
        <v>129</v>
      </c>
      <c r="D51" s="9">
        <v>0.77780000000000005</v>
      </c>
      <c r="E51" s="10"/>
      <c r="F51" s="6"/>
      <c r="G51" s="8">
        <f>SUM(D51:E51)</f>
        <v>0.77780000000000005</v>
      </c>
    </row>
    <row r="52" spans="1:7" x14ac:dyDescent="0.3">
      <c r="A52" s="5">
        <v>51</v>
      </c>
      <c r="B52" s="7" t="s">
        <v>130</v>
      </c>
      <c r="C52" s="7" t="s">
        <v>131</v>
      </c>
      <c r="D52" s="9">
        <v>0.77780000000000005</v>
      </c>
      <c r="E52" s="10"/>
      <c r="F52" s="6"/>
      <c r="G52" s="8">
        <f>SUM(D52:E52)</f>
        <v>0.77780000000000005</v>
      </c>
    </row>
    <row r="53" spans="1:7" x14ac:dyDescent="0.3">
      <c r="A53" s="5">
        <v>52</v>
      </c>
      <c r="B53" s="7" t="s">
        <v>132</v>
      </c>
      <c r="C53" s="7" t="s">
        <v>133</v>
      </c>
      <c r="D53" s="9">
        <v>0.77780000000000005</v>
      </c>
      <c r="E53" s="10"/>
      <c r="F53" s="6"/>
      <c r="G53" s="8">
        <f>SUM(D53:E53)</f>
        <v>0.77780000000000005</v>
      </c>
    </row>
    <row r="54" spans="1:7" x14ac:dyDescent="0.3">
      <c r="A54" s="5">
        <v>53</v>
      </c>
      <c r="B54" s="7" t="s">
        <v>35</v>
      </c>
      <c r="C54" s="7" t="s">
        <v>134</v>
      </c>
      <c r="D54" s="9">
        <v>0.77780000000000005</v>
      </c>
      <c r="E54" s="10"/>
      <c r="F54" s="6"/>
      <c r="G54" s="8">
        <f>SUM(D54:E54)</f>
        <v>0.77780000000000005</v>
      </c>
    </row>
    <row r="55" spans="1:7" x14ac:dyDescent="0.3">
      <c r="A55" s="5">
        <v>54</v>
      </c>
      <c r="B55" s="7" t="s">
        <v>70</v>
      </c>
      <c r="C55" s="7" t="s">
        <v>71</v>
      </c>
      <c r="D55" s="11"/>
      <c r="E55" s="8">
        <v>0.76739999999999997</v>
      </c>
      <c r="F55" s="6"/>
      <c r="G55" s="8">
        <f>SUM(D55:E55)</f>
        <v>0.76739999999999997</v>
      </c>
    </row>
    <row r="56" spans="1:7" x14ac:dyDescent="0.3">
      <c r="A56" s="5">
        <v>55</v>
      </c>
      <c r="B56" s="7" t="s">
        <v>72</v>
      </c>
      <c r="C56" s="7" t="s">
        <v>73</v>
      </c>
      <c r="D56" s="11"/>
      <c r="E56" s="8">
        <v>0.74419999999999997</v>
      </c>
      <c r="F56" s="6"/>
      <c r="G56" s="8">
        <f>SUM(D56:E56)</f>
        <v>0.74419999999999997</v>
      </c>
    </row>
    <row r="57" spans="1:7" x14ac:dyDescent="0.3">
      <c r="A57" s="5">
        <v>56</v>
      </c>
      <c r="B57" s="7" t="s">
        <v>15</v>
      </c>
      <c r="C57" s="7" t="s">
        <v>74</v>
      </c>
      <c r="D57" s="11"/>
      <c r="E57" s="8">
        <v>0.74419999999999997</v>
      </c>
      <c r="F57" s="6"/>
      <c r="G57" s="8">
        <f>SUM(D57:E57)</f>
        <v>0.74419999999999997</v>
      </c>
    </row>
    <row r="58" spans="1:7" x14ac:dyDescent="0.3">
      <c r="A58" s="5">
        <v>57</v>
      </c>
      <c r="B58" s="7" t="s">
        <v>75</v>
      </c>
      <c r="C58" s="7" t="s">
        <v>76</v>
      </c>
      <c r="D58" s="11"/>
      <c r="E58" s="8">
        <v>0.74419999999999997</v>
      </c>
      <c r="F58" s="6"/>
      <c r="G58" s="8">
        <f>SUM(D58:E58)</f>
        <v>0.74419999999999997</v>
      </c>
    </row>
    <row r="59" spans="1:7" x14ac:dyDescent="0.3">
      <c r="A59" s="5">
        <v>58</v>
      </c>
      <c r="B59" s="7" t="s">
        <v>77</v>
      </c>
      <c r="C59" s="7" t="s">
        <v>78</v>
      </c>
      <c r="D59" s="11"/>
      <c r="E59" s="8">
        <v>0.74419999999999997</v>
      </c>
      <c r="F59" s="6"/>
      <c r="G59" s="8">
        <f>SUM(D59:E59)</f>
        <v>0.74419999999999997</v>
      </c>
    </row>
    <row r="60" spans="1:7" x14ac:dyDescent="0.3">
      <c r="A60" s="5">
        <v>59</v>
      </c>
      <c r="B60" s="7" t="s">
        <v>13</v>
      </c>
      <c r="C60" s="7" t="s">
        <v>139</v>
      </c>
      <c r="D60" s="9">
        <v>0.74070000000000003</v>
      </c>
      <c r="E60" s="10"/>
      <c r="F60" s="6"/>
      <c r="G60" s="8">
        <f>SUM(D60:E60)</f>
        <v>0.74070000000000003</v>
      </c>
    </row>
    <row r="61" spans="1:7" x14ac:dyDescent="0.3">
      <c r="A61" s="5">
        <v>60</v>
      </c>
      <c r="B61" s="7" t="s">
        <v>140</v>
      </c>
      <c r="C61" s="7" t="s">
        <v>141</v>
      </c>
      <c r="D61" s="9">
        <v>0.74070000000000003</v>
      </c>
      <c r="E61" s="10"/>
      <c r="F61" s="6"/>
      <c r="G61" s="8">
        <f>SUM(D61:E61)</f>
        <v>0.74070000000000003</v>
      </c>
    </row>
    <row r="62" spans="1:7" x14ac:dyDescent="0.3">
      <c r="A62" s="5">
        <v>61</v>
      </c>
      <c r="B62" s="7" t="s">
        <v>142</v>
      </c>
      <c r="C62" s="7" t="s">
        <v>143</v>
      </c>
      <c r="D62" s="9">
        <v>0.74070000000000003</v>
      </c>
      <c r="E62" s="10"/>
      <c r="F62" s="6"/>
      <c r="G62" s="8">
        <f>SUM(D62:E62)</f>
        <v>0.74070000000000003</v>
      </c>
    </row>
    <row r="63" spans="1:7" x14ac:dyDescent="0.3">
      <c r="A63" s="5">
        <v>62</v>
      </c>
      <c r="B63" s="7" t="s">
        <v>144</v>
      </c>
      <c r="C63" s="7" t="s">
        <v>145</v>
      </c>
      <c r="D63" s="9">
        <v>0.74070000000000003</v>
      </c>
      <c r="E63" s="10"/>
      <c r="F63" s="6"/>
      <c r="G63" s="8">
        <f>SUM(D63:E63)</f>
        <v>0.74070000000000003</v>
      </c>
    </row>
    <row r="64" spans="1:7" x14ac:dyDescent="0.3">
      <c r="A64" s="5">
        <v>63</v>
      </c>
      <c r="B64" s="7" t="s">
        <v>146</v>
      </c>
      <c r="C64" s="7" t="s">
        <v>147</v>
      </c>
      <c r="D64" s="9">
        <v>0.74070000000000003</v>
      </c>
      <c r="E64" s="10"/>
      <c r="F64" s="6"/>
      <c r="G64" s="8">
        <f>SUM(D64:E64)</f>
        <v>0.74070000000000003</v>
      </c>
    </row>
    <row r="65" spans="1:7" x14ac:dyDescent="0.3">
      <c r="A65" s="5">
        <v>64</v>
      </c>
      <c r="B65" s="7" t="s">
        <v>15</v>
      </c>
      <c r="C65" s="7" t="s">
        <v>238</v>
      </c>
      <c r="D65" s="10"/>
      <c r="E65" s="10">
        <v>0.72089999999999999</v>
      </c>
      <c r="F65" s="6"/>
      <c r="G65" s="8">
        <f>SUM(D65:E65)</f>
        <v>0.72089999999999999</v>
      </c>
    </row>
    <row r="66" spans="1:7" x14ac:dyDescent="0.3">
      <c r="A66" s="5">
        <v>69</v>
      </c>
      <c r="B66" s="7" t="s">
        <v>148</v>
      </c>
      <c r="C66" s="7" t="s">
        <v>149</v>
      </c>
      <c r="D66" s="9">
        <v>0.70369999999999999</v>
      </c>
      <c r="E66" s="10"/>
      <c r="F66" s="6"/>
      <c r="G66" s="8">
        <f>SUM(D66:E66)</f>
        <v>0.70369999999999999</v>
      </c>
    </row>
    <row r="67" spans="1:7" x14ac:dyDescent="0.3">
      <c r="A67" s="5">
        <v>70</v>
      </c>
      <c r="B67" s="7" t="s">
        <v>150</v>
      </c>
      <c r="C67" s="7" t="s">
        <v>151</v>
      </c>
      <c r="D67" s="9">
        <v>0.70369999999999999</v>
      </c>
      <c r="E67" s="10"/>
      <c r="F67" s="6"/>
      <c r="G67" s="8">
        <f>SUM(D67:E67)</f>
        <v>0.70369999999999999</v>
      </c>
    </row>
    <row r="68" spans="1:7" x14ac:dyDescent="0.3">
      <c r="A68" s="5">
        <v>71</v>
      </c>
      <c r="B68" s="7" t="s">
        <v>35</v>
      </c>
      <c r="C68" s="7" t="s">
        <v>152</v>
      </c>
      <c r="D68" s="9">
        <v>0.70369999999999999</v>
      </c>
      <c r="E68" s="10"/>
      <c r="F68" s="6"/>
      <c r="G68" s="8">
        <f>SUM(D68:E68)</f>
        <v>0.70369999999999999</v>
      </c>
    </row>
    <row r="69" spans="1:7" x14ac:dyDescent="0.3">
      <c r="A69" s="5">
        <v>72</v>
      </c>
      <c r="B69" s="7" t="s">
        <v>153</v>
      </c>
      <c r="C69" s="7" t="s">
        <v>154</v>
      </c>
      <c r="D69" s="9">
        <v>0.70369999999999999</v>
      </c>
      <c r="E69" s="10"/>
      <c r="F69" s="6"/>
      <c r="G69" s="8">
        <f>SUM(D69:E69)</f>
        <v>0.70369999999999999</v>
      </c>
    </row>
    <row r="70" spans="1:7" x14ac:dyDescent="0.3">
      <c r="A70" s="5">
        <v>73</v>
      </c>
      <c r="B70" s="7" t="s">
        <v>155</v>
      </c>
      <c r="C70" s="7" t="s">
        <v>156</v>
      </c>
      <c r="D70" s="9">
        <v>0.70369999999999999</v>
      </c>
      <c r="E70" s="10"/>
      <c r="F70" s="6"/>
      <c r="G70" s="8">
        <f>SUM(D70:E70)</f>
        <v>0.70369999999999999</v>
      </c>
    </row>
    <row r="71" spans="1:7" x14ac:dyDescent="0.3">
      <c r="A71" s="5">
        <v>74</v>
      </c>
      <c r="B71" s="7" t="s">
        <v>15</v>
      </c>
      <c r="C71" s="7" t="s">
        <v>157</v>
      </c>
      <c r="D71" s="9">
        <v>0.70369999999999999</v>
      </c>
      <c r="E71" s="10"/>
      <c r="F71" s="6"/>
      <c r="G71" s="8">
        <f>SUM(D71:E71)</f>
        <v>0.70369999999999999</v>
      </c>
    </row>
    <row r="72" spans="1:7" x14ac:dyDescent="0.3">
      <c r="A72" s="5">
        <v>75</v>
      </c>
      <c r="B72" s="7" t="s">
        <v>11</v>
      </c>
      <c r="C72" s="7" t="s">
        <v>158</v>
      </c>
      <c r="D72" s="9">
        <v>0.70369999999999999</v>
      </c>
      <c r="E72" s="10"/>
      <c r="F72" s="6"/>
      <c r="G72" s="8">
        <f>SUM(D72:E72)</f>
        <v>0.70369999999999999</v>
      </c>
    </row>
    <row r="73" spans="1:7" x14ac:dyDescent="0.3">
      <c r="A73" s="5">
        <v>65</v>
      </c>
      <c r="B73" s="7" t="s">
        <v>79</v>
      </c>
      <c r="C73" s="7" t="s">
        <v>80</v>
      </c>
      <c r="D73" s="11"/>
      <c r="E73" s="8">
        <v>0.69769999999999999</v>
      </c>
      <c r="F73" s="6"/>
      <c r="G73" s="8">
        <f>SUM(D73:E73)</f>
        <v>0.69769999999999999</v>
      </c>
    </row>
    <row r="74" spans="1:7" x14ac:dyDescent="0.3">
      <c r="A74" s="5">
        <v>66</v>
      </c>
      <c r="B74" s="7" t="s">
        <v>53</v>
      </c>
      <c r="C74" s="7" t="s">
        <v>81</v>
      </c>
      <c r="D74" s="11"/>
      <c r="E74" s="8">
        <v>0.69769999999999999</v>
      </c>
      <c r="F74" s="6"/>
      <c r="G74" s="8">
        <f>SUM(D74:E74)</f>
        <v>0.69769999999999999</v>
      </c>
    </row>
    <row r="75" spans="1:7" x14ac:dyDescent="0.3">
      <c r="A75" s="5">
        <v>67</v>
      </c>
      <c r="B75" s="7" t="s">
        <v>43</v>
      </c>
      <c r="C75" s="7" t="s">
        <v>82</v>
      </c>
      <c r="D75" s="11"/>
      <c r="E75" s="8">
        <v>0.69769999999999999</v>
      </c>
      <c r="F75" s="6"/>
      <c r="G75" s="8">
        <f>SUM(D75:E75)</f>
        <v>0.69769999999999999</v>
      </c>
    </row>
    <row r="76" spans="1:7" x14ac:dyDescent="0.3">
      <c r="A76" s="5">
        <v>68</v>
      </c>
      <c r="B76" s="7" t="s">
        <v>83</v>
      </c>
      <c r="C76" s="7" t="s">
        <v>81</v>
      </c>
      <c r="D76" s="11"/>
      <c r="E76" s="8">
        <v>0.69769999999999999</v>
      </c>
      <c r="F76" s="6"/>
      <c r="G76" s="8">
        <f>SUM(D76:E76)</f>
        <v>0.69769999999999999</v>
      </c>
    </row>
    <row r="77" spans="1:7" x14ac:dyDescent="0.3">
      <c r="A77" s="5">
        <v>76</v>
      </c>
      <c r="B77" s="7" t="s">
        <v>84</v>
      </c>
      <c r="C77" s="7" t="s">
        <v>85</v>
      </c>
      <c r="D77" s="11"/>
      <c r="E77" s="8">
        <v>0.6744</v>
      </c>
      <c r="F77" s="6"/>
      <c r="G77" s="8">
        <f>SUM(D77:E77)</f>
        <v>0.6744</v>
      </c>
    </row>
    <row r="78" spans="1:7" x14ac:dyDescent="0.3">
      <c r="A78" s="5">
        <v>77</v>
      </c>
      <c r="B78" s="7" t="s">
        <v>86</v>
      </c>
      <c r="C78" s="7" t="s">
        <v>87</v>
      </c>
      <c r="D78" s="11"/>
      <c r="E78" s="8">
        <v>0.6744</v>
      </c>
      <c r="F78" s="6"/>
      <c r="G78" s="8">
        <f>SUM(D78:E78)</f>
        <v>0.6744</v>
      </c>
    </row>
    <row r="79" spans="1:7" x14ac:dyDescent="0.3">
      <c r="A79" s="5">
        <v>78</v>
      </c>
      <c r="B79" s="7" t="s">
        <v>88</v>
      </c>
      <c r="C79" s="7" t="s">
        <v>89</v>
      </c>
      <c r="D79" s="11"/>
      <c r="E79" s="8">
        <v>0.6744</v>
      </c>
      <c r="F79" s="6"/>
      <c r="G79" s="8">
        <f>SUM(D79:E79)</f>
        <v>0.6744</v>
      </c>
    </row>
    <row r="80" spans="1:7" x14ac:dyDescent="0.3">
      <c r="A80" s="5">
        <v>79</v>
      </c>
      <c r="B80" s="7" t="s">
        <v>159</v>
      </c>
      <c r="C80" s="7" t="s">
        <v>160</v>
      </c>
      <c r="D80" s="9">
        <v>0.66669999999999996</v>
      </c>
      <c r="E80" s="10"/>
      <c r="F80" s="6"/>
      <c r="G80" s="8">
        <f>SUM(D80:E80)</f>
        <v>0.66669999999999996</v>
      </c>
    </row>
    <row r="81" spans="1:7" x14ac:dyDescent="0.3">
      <c r="A81" s="5">
        <v>80</v>
      </c>
      <c r="B81" s="7" t="s">
        <v>150</v>
      </c>
      <c r="C81" s="7" t="s">
        <v>161</v>
      </c>
      <c r="D81" s="9">
        <v>0.66669999999999996</v>
      </c>
      <c r="E81" s="10"/>
      <c r="F81" s="6"/>
      <c r="G81" s="8">
        <f>SUM(D81:E81)</f>
        <v>0.66669999999999996</v>
      </c>
    </row>
    <row r="82" spans="1:7" x14ac:dyDescent="0.3">
      <c r="A82" s="5">
        <v>81</v>
      </c>
      <c r="B82" s="7" t="s">
        <v>162</v>
      </c>
      <c r="C82" s="7" t="s">
        <v>163</v>
      </c>
      <c r="D82" s="9">
        <v>0.66669999999999996</v>
      </c>
      <c r="E82" s="10"/>
      <c r="F82" s="6"/>
      <c r="G82" s="8">
        <f>SUM(D82:E82)</f>
        <v>0.66669999999999996</v>
      </c>
    </row>
    <row r="83" spans="1:7" x14ac:dyDescent="0.3">
      <c r="A83" s="5">
        <v>85</v>
      </c>
      <c r="B83" s="7" t="s">
        <v>101</v>
      </c>
      <c r="C83" s="7" t="s">
        <v>164</v>
      </c>
      <c r="D83" s="9">
        <v>0.62960000000000005</v>
      </c>
      <c r="E83" s="10"/>
      <c r="F83" s="6"/>
      <c r="G83" s="8">
        <f>SUM(D83:E83)</f>
        <v>0.62960000000000005</v>
      </c>
    </row>
    <row r="84" spans="1:7" x14ac:dyDescent="0.3">
      <c r="A84" s="5">
        <v>86</v>
      </c>
      <c r="B84" s="7" t="s">
        <v>101</v>
      </c>
      <c r="C84" s="7" t="s">
        <v>165</v>
      </c>
      <c r="D84" s="9">
        <v>0.62960000000000005</v>
      </c>
      <c r="E84" s="10"/>
      <c r="F84" s="6"/>
      <c r="G84" s="8">
        <f>SUM(D84:E84)</f>
        <v>0.62960000000000005</v>
      </c>
    </row>
    <row r="85" spans="1:7" x14ac:dyDescent="0.3">
      <c r="A85" s="5">
        <v>87</v>
      </c>
      <c r="B85" s="7" t="s">
        <v>166</v>
      </c>
      <c r="C85" s="7" t="s">
        <v>167</v>
      </c>
      <c r="D85" s="9">
        <v>0.62960000000000005</v>
      </c>
      <c r="E85" s="10"/>
      <c r="F85" s="6"/>
      <c r="G85" s="8">
        <f>SUM(D85:E85)</f>
        <v>0.62960000000000005</v>
      </c>
    </row>
    <row r="86" spans="1:7" x14ac:dyDescent="0.3">
      <c r="A86" s="5">
        <v>88</v>
      </c>
      <c r="B86" s="7" t="s">
        <v>153</v>
      </c>
      <c r="C86" s="7" t="s">
        <v>168</v>
      </c>
      <c r="D86" s="9">
        <v>0.62960000000000005</v>
      </c>
      <c r="E86" s="10"/>
      <c r="F86" s="6"/>
      <c r="G86" s="8">
        <f>SUM(D86:E86)</f>
        <v>0.62960000000000005</v>
      </c>
    </row>
    <row r="87" spans="1:7" x14ac:dyDescent="0.3">
      <c r="A87" s="5">
        <v>89</v>
      </c>
      <c r="B87" s="7" t="s">
        <v>169</v>
      </c>
      <c r="C87" s="7" t="s">
        <v>170</v>
      </c>
      <c r="D87" s="9">
        <v>0.62960000000000005</v>
      </c>
      <c r="E87" s="10"/>
      <c r="F87" s="6"/>
      <c r="G87" s="8">
        <f>SUM(D87:E87)</f>
        <v>0.62960000000000005</v>
      </c>
    </row>
    <row r="88" spans="1:7" x14ac:dyDescent="0.3">
      <c r="A88" s="5">
        <v>90</v>
      </c>
      <c r="B88" s="7" t="s">
        <v>171</v>
      </c>
      <c r="C88" s="7" t="s">
        <v>172</v>
      </c>
      <c r="D88" s="9">
        <v>0.62960000000000005</v>
      </c>
      <c r="E88" s="10"/>
      <c r="F88" s="6"/>
      <c r="G88" s="8">
        <f>SUM(D88:E88)</f>
        <v>0.62960000000000005</v>
      </c>
    </row>
    <row r="89" spans="1:7" x14ac:dyDescent="0.3">
      <c r="A89" s="5">
        <v>91</v>
      </c>
      <c r="B89" s="7" t="s">
        <v>173</v>
      </c>
      <c r="C89" s="7" t="s">
        <v>174</v>
      </c>
      <c r="D89" s="9">
        <v>0.62960000000000005</v>
      </c>
      <c r="E89" s="10"/>
      <c r="F89" s="6"/>
      <c r="G89" s="8">
        <f>SUM(D89:E89)</f>
        <v>0.62960000000000005</v>
      </c>
    </row>
    <row r="90" spans="1:7" x14ac:dyDescent="0.3">
      <c r="A90" s="5">
        <v>92</v>
      </c>
      <c r="B90" s="7" t="s">
        <v>15</v>
      </c>
      <c r="C90" s="7" t="s">
        <v>175</v>
      </c>
      <c r="D90" s="9">
        <v>0.62960000000000005</v>
      </c>
      <c r="E90" s="10"/>
      <c r="F90" s="6"/>
      <c r="G90" s="8">
        <f>SUM(D90:E90)</f>
        <v>0.62960000000000005</v>
      </c>
    </row>
    <row r="91" spans="1:7" x14ac:dyDescent="0.3">
      <c r="A91" s="5">
        <v>82</v>
      </c>
      <c r="B91" s="7" t="s">
        <v>90</v>
      </c>
      <c r="C91" s="7" t="s">
        <v>91</v>
      </c>
      <c r="D91" s="11"/>
      <c r="E91" s="8">
        <v>0.62790000000000001</v>
      </c>
      <c r="F91" s="6"/>
      <c r="G91" s="8">
        <f>SUM(D91:E91)</f>
        <v>0.62790000000000001</v>
      </c>
    </row>
    <row r="92" spans="1:7" x14ac:dyDescent="0.3">
      <c r="A92" s="5">
        <v>84</v>
      </c>
      <c r="B92" s="7" t="s">
        <v>92</v>
      </c>
      <c r="C92" s="7" t="s">
        <v>93</v>
      </c>
      <c r="D92" s="11"/>
      <c r="E92" s="8">
        <v>0.62790000000000001</v>
      </c>
      <c r="F92" s="6"/>
      <c r="G92" s="8">
        <f>SUM(D92:E92)</f>
        <v>0.62790000000000001</v>
      </c>
    </row>
    <row r="93" spans="1:7" x14ac:dyDescent="0.3">
      <c r="A93" s="5">
        <v>93</v>
      </c>
      <c r="B93" s="7" t="s">
        <v>40</v>
      </c>
      <c r="C93" s="7" t="s">
        <v>96</v>
      </c>
      <c r="D93" s="11"/>
      <c r="E93" s="8">
        <v>0.60470000000000002</v>
      </c>
      <c r="F93" s="6"/>
      <c r="G93" s="8">
        <f>SUM(D93:E93)</f>
        <v>0.60470000000000002</v>
      </c>
    </row>
    <row r="94" spans="1:7" x14ac:dyDescent="0.3">
      <c r="A94" s="5">
        <v>94</v>
      </c>
      <c r="B94" s="7" t="s">
        <v>97</v>
      </c>
      <c r="C94" s="7" t="s">
        <v>98</v>
      </c>
      <c r="D94" s="11"/>
      <c r="E94" s="8">
        <v>0.60470000000000002</v>
      </c>
      <c r="F94" s="6"/>
      <c r="G94" s="8">
        <f>SUM(D94:E94)</f>
        <v>0.60470000000000002</v>
      </c>
    </row>
    <row r="95" spans="1:7" x14ac:dyDescent="0.3">
      <c r="A95" s="5">
        <v>95</v>
      </c>
      <c r="B95" s="7" t="s">
        <v>176</v>
      </c>
      <c r="C95" s="7" t="s">
        <v>177</v>
      </c>
      <c r="D95" s="9">
        <v>0.59260000000000002</v>
      </c>
      <c r="E95" s="10"/>
      <c r="F95" s="6"/>
      <c r="G95" s="8">
        <f>SUM(D95:E95)</f>
        <v>0.59260000000000002</v>
      </c>
    </row>
    <row r="96" spans="1:7" x14ac:dyDescent="0.3">
      <c r="A96" s="5">
        <v>96</v>
      </c>
      <c r="B96" s="7" t="s">
        <v>178</v>
      </c>
      <c r="C96" s="7" t="s">
        <v>179</v>
      </c>
      <c r="D96" s="9">
        <v>0.59260000000000002</v>
      </c>
      <c r="E96" s="10"/>
      <c r="F96" s="6"/>
      <c r="G96" s="8">
        <f>SUM(D96:E96)</f>
        <v>0.59260000000000002</v>
      </c>
    </row>
    <row r="97" spans="1:7" x14ac:dyDescent="0.3">
      <c r="A97" s="5">
        <v>97</v>
      </c>
      <c r="B97" s="7" t="s">
        <v>171</v>
      </c>
      <c r="C97" s="7" t="s">
        <v>141</v>
      </c>
      <c r="D97" s="9">
        <v>0.59260000000000002</v>
      </c>
      <c r="E97" s="10"/>
      <c r="F97" s="6"/>
      <c r="G97" s="8">
        <f>SUM(D97:E97)</f>
        <v>0.59260000000000002</v>
      </c>
    </row>
    <row r="98" spans="1:7" x14ac:dyDescent="0.3">
      <c r="A98" s="5">
        <v>98</v>
      </c>
      <c r="B98" s="7" t="s">
        <v>116</v>
      </c>
      <c r="C98" s="7" t="s">
        <v>180</v>
      </c>
      <c r="D98" s="9">
        <v>0.59260000000000002</v>
      </c>
      <c r="E98" s="10"/>
      <c r="F98" s="6"/>
      <c r="G98" s="8">
        <f>SUM(D98:E98)</f>
        <v>0.59260000000000002</v>
      </c>
    </row>
    <row r="99" spans="1:7" x14ac:dyDescent="0.3">
      <c r="A99" s="5">
        <v>99</v>
      </c>
      <c r="B99" s="7" t="s">
        <v>181</v>
      </c>
      <c r="C99" s="7" t="s">
        <v>182</v>
      </c>
      <c r="D99" s="9">
        <v>0.59260000000000002</v>
      </c>
      <c r="E99" s="10"/>
      <c r="F99" s="6"/>
      <c r="G99" s="8">
        <f>SUM(D99:E99)</f>
        <v>0.59260000000000002</v>
      </c>
    </row>
    <row r="100" spans="1:7" x14ac:dyDescent="0.3">
      <c r="A100" s="5">
        <v>100</v>
      </c>
      <c r="B100" s="7" t="s">
        <v>183</v>
      </c>
      <c r="C100" s="7" t="s">
        <v>184</v>
      </c>
      <c r="D100" s="9">
        <v>0.59260000000000002</v>
      </c>
      <c r="E100" s="10"/>
      <c r="F100" s="6"/>
      <c r="G100" s="8">
        <f>SUM(D100:E100)</f>
        <v>0.59260000000000002</v>
      </c>
    </row>
    <row r="101" spans="1:7" x14ac:dyDescent="0.3">
      <c r="A101" s="5">
        <v>101</v>
      </c>
      <c r="B101" s="7" t="s">
        <v>183</v>
      </c>
      <c r="C101" s="7" t="s">
        <v>185</v>
      </c>
      <c r="D101" s="9">
        <v>0.59260000000000002</v>
      </c>
      <c r="E101" s="10"/>
      <c r="F101" s="6"/>
      <c r="G101" s="8">
        <f>SUM(D101:E101)</f>
        <v>0.59260000000000002</v>
      </c>
    </row>
    <row r="102" spans="1:7" x14ac:dyDescent="0.3">
      <c r="A102" s="5">
        <v>102</v>
      </c>
      <c r="B102" s="7" t="s">
        <v>186</v>
      </c>
      <c r="C102" s="7" t="s">
        <v>187</v>
      </c>
      <c r="D102" s="9">
        <v>0.59260000000000002</v>
      </c>
      <c r="E102" s="10"/>
      <c r="F102" s="6"/>
      <c r="G102" s="8">
        <f>SUM(D102:E102)</f>
        <v>0.59260000000000002</v>
      </c>
    </row>
    <row r="103" spans="1:7" x14ac:dyDescent="0.3">
      <c r="A103" s="5">
        <v>103</v>
      </c>
      <c r="B103" s="7" t="s">
        <v>132</v>
      </c>
      <c r="C103" s="7" t="s">
        <v>188</v>
      </c>
      <c r="D103" s="9">
        <v>0.59260000000000002</v>
      </c>
      <c r="E103" s="10"/>
      <c r="F103" s="6"/>
      <c r="G103" s="8">
        <f>SUM(D103:E103)</f>
        <v>0.59260000000000002</v>
      </c>
    </row>
    <row r="104" spans="1:7" x14ac:dyDescent="0.3">
      <c r="A104" s="5">
        <v>104</v>
      </c>
      <c r="B104" s="7" t="s">
        <v>35</v>
      </c>
      <c r="C104" s="7" t="s">
        <v>103</v>
      </c>
      <c r="D104" s="11"/>
      <c r="E104" s="8">
        <v>0.58140000000000003</v>
      </c>
      <c r="F104" s="6"/>
      <c r="G104" s="8">
        <f>SUM(D104:E104)</f>
        <v>0.58140000000000003</v>
      </c>
    </row>
    <row r="105" spans="1:7" x14ac:dyDescent="0.3">
      <c r="A105" s="5">
        <v>105</v>
      </c>
      <c r="B105" s="7" t="s">
        <v>191</v>
      </c>
      <c r="C105" s="7" t="s">
        <v>192</v>
      </c>
      <c r="D105" s="9">
        <v>0.55559999999999998</v>
      </c>
      <c r="E105" s="10"/>
      <c r="F105" s="6"/>
      <c r="G105" s="8">
        <f>SUM(D105:E105)</f>
        <v>0.55559999999999998</v>
      </c>
    </row>
    <row r="106" spans="1:7" x14ac:dyDescent="0.3">
      <c r="A106" s="5">
        <v>106</v>
      </c>
      <c r="B106" s="7" t="s">
        <v>193</v>
      </c>
      <c r="C106" s="7" t="s">
        <v>194</v>
      </c>
      <c r="D106" s="9">
        <v>0.55559999999999998</v>
      </c>
      <c r="E106" s="10"/>
      <c r="F106" s="6"/>
      <c r="G106" s="8">
        <f>SUM(D106:E106)</f>
        <v>0.55559999999999998</v>
      </c>
    </row>
    <row r="107" spans="1:7" x14ac:dyDescent="0.3">
      <c r="A107" s="5">
        <v>107</v>
      </c>
      <c r="B107" s="7" t="s">
        <v>195</v>
      </c>
      <c r="C107" s="7" t="s">
        <v>196</v>
      </c>
      <c r="D107" s="9">
        <v>0.55559999999999998</v>
      </c>
      <c r="E107" s="10"/>
      <c r="F107" s="6"/>
      <c r="G107" s="8">
        <f>SUM(D107:E107)</f>
        <v>0.55559999999999998</v>
      </c>
    </row>
    <row r="108" spans="1:7" x14ac:dyDescent="0.3">
      <c r="A108" s="5">
        <v>108</v>
      </c>
      <c r="B108" s="7" t="s">
        <v>111</v>
      </c>
      <c r="C108" s="7" t="s">
        <v>112</v>
      </c>
      <c r="D108" s="11"/>
      <c r="E108" s="8">
        <v>0.53490000000000004</v>
      </c>
      <c r="F108" s="6"/>
      <c r="G108" s="8">
        <f>SUM(D108:E108)</f>
        <v>0.53490000000000004</v>
      </c>
    </row>
    <row r="109" spans="1:7" x14ac:dyDescent="0.3">
      <c r="A109" s="5">
        <v>109</v>
      </c>
      <c r="B109" s="7" t="s">
        <v>38</v>
      </c>
      <c r="C109" s="7" t="s">
        <v>39</v>
      </c>
      <c r="D109" s="9">
        <v>0.51849999999999996</v>
      </c>
      <c r="E109" s="8"/>
      <c r="F109" s="6"/>
      <c r="G109" s="8">
        <f>SUM(D109:E109)</f>
        <v>0.51849999999999996</v>
      </c>
    </row>
    <row r="110" spans="1:7" x14ac:dyDescent="0.3">
      <c r="A110" s="5">
        <v>110</v>
      </c>
      <c r="B110" s="7" t="s">
        <v>198</v>
      </c>
      <c r="C110" s="7" t="s">
        <v>199</v>
      </c>
      <c r="D110" s="9">
        <v>0.51849999999999996</v>
      </c>
      <c r="E110" s="10"/>
      <c r="F110" s="6"/>
      <c r="G110" s="8">
        <f>SUM(D110:E110)</f>
        <v>0.51849999999999996</v>
      </c>
    </row>
    <row r="111" spans="1:7" x14ac:dyDescent="0.3">
      <c r="A111" s="5">
        <v>112</v>
      </c>
      <c r="B111" s="7" t="s">
        <v>200</v>
      </c>
      <c r="C111" s="7" t="s">
        <v>201</v>
      </c>
      <c r="D111" s="9">
        <v>0.51849999999999996</v>
      </c>
      <c r="E111" s="10"/>
      <c r="F111" s="6"/>
      <c r="G111" s="8">
        <f>SUM(D111:E111)</f>
        <v>0.51849999999999996</v>
      </c>
    </row>
    <row r="112" spans="1:7" x14ac:dyDescent="0.3">
      <c r="A112" s="5">
        <v>113</v>
      </c>
      <c r="B112" s="7" t="s">
        <v>202</v>
      </c>
      <c r="C112" s="7" t="s">
        <v>203</v>
      </c>
      <c r="D112" s="9">
        <v>0.51849999999999996</v>
      </c>
      <c r="E112" s="10"/>
      <c r="F112" s="6"/>
      <c r="G112" s="8">
        <f>SUM(D112:E112)</f>
        <v>0.51849999999999996</v>
      </c>
    </row>
    <row r="113" spans="1:7" x14ac:dyDescent="0.3">
      <c r="A113" s="5">
        <v>114</v>
      </c>
      <c r="B113" s="7" t="s">
        <v>198</v>
      </c>
      <c r="C113" s="7" t="s">
        <v>204</v>
      </c>
      <c r="D113" s="9">
        <v>0.51849999999999996</v>
      </c>
      <c r="E113" s="10"/>
      <c r="F113" s="6"/>
      <c r="G113" s="8">
        <f>SUM(D113:E113)</f>
        <v>0.51849999999999996</v>
      </c>
    </row>
    <row r="114" spans="1:7" x14ac:dyDescent="0.3">
      <c r="A114" s="5">
        <v>115</v>
      </c>
      <c r="B114" s="7" t="s">
        <v>38</v>
      </c>
      <c r="C114" s="7" t="s">
        <v>113</v>
      </c>
      <c r="D114" s="11"/>
      <c r="E114" s="8">
        <v>0.51160000000000005</v>
      </c>
      <c r="F114" s="6"/>
      <c r="G114" s="8">
        <f>SUM(D114:E114)</f>
        <v>0.51160000000000005</v>
      </c>
    </row>
    <row r="115" spans="1:7" x14ac:dyDescent="0.3">
      <c r="A115" s="5">
        <v>116</v>
      </c>
      <c r="B115" s="7" t="s">
        <v>114</v>
      </c>
      <c r="C115" s="7" t="s">
        <v>115</v>
      </c>
      <c r="D115" s="11"/>
      <c r="E115" s="8">
        <v>0.51160000000000005</v>
      </c>
      <c r="F115" s="6"/>
      <c r="G115" s="8">
        <f>SUM(D115:E115)</f>
        <v>0.51160000000000005</v>
      </c>
    </row>
    <row r="116" spans="1:7" x14ac:dyDescent="0.3">
      <c r="A116" s="5">
        <v>117</v>
      </c>
      <c r="B116" s="7" t="s">
        <v>123</v>
      </c>
      <c r="C116" s="7" t="s">
        <v>124</v>
      </c>
      <c r="D116" s="11"/>
      <c r="E116" s="8">
        <v>0.4884</v>
      </c>
      <c r="F116" s="6"/>
      <c r="G116" s="8">
        <f>SUM(D116:E116)</f>
        <v>0.4884</v>
      </c>
    </row>
    <row r="117" spans="1:7" x14ac:dyDescent="0.3">
      <c r="A117" s="5">
        <v>118</v>
      </c>
      <c r="B117" s="7" t="s">
        <v>125</v>
      </c>
      <c r="C117" s="7" t="s">
        <v>126</v>
      </c>
      <c r="D117" s="11"/>
      <c r="E117" s="8">
        <v>0.4884</v>
      </c>
      <c r="F117" s="6"/>
      <c r="G117" s="8">
        <f>SUM(D117:E117)</f>
        <v>0.4884</v>
      </c>
    </row>
    <row r="118" spans="1:7" x14ac:dyDescent="0.3">
      <c r="A118" s="5">
        <v>119</v>
      </c>
      <c r="B118" s="7" t="s">
        <v>127</v>
      </c>
      <c r="C118" s="7" t="s">
        <v>128</v>
      </c>
      <c r="D118" s="11"/>
      <c r="E118" s="8">
        <v>0.4884</v>
      </c>
      <c r="F118" s="6"/>
      <c r="G118" s="8">
        <f>SUM(D118:E118)</f>
        <v>0.4884</v>
      </c>
    </row>
    <row r="119" spans="1:7" x14ac:dyDescent="0.3">
      <c r="A119" s="5">
        <v>120</v>
      </c>
      <c r="B119" s="7" t="s">
        <v>205</v>
      </c>
      <c r="C119" s="7" t="s">
        <v>206</v>
      </c>
      <c r="D119" s="9">
        <v>0.48149999999999998</v>
      </c>
      <c r="E119" s="10"/>
      <c r="F119" s="6"/>
      <c r="G119" s="8">
        <f>SUM(D119:E119)</f>
        <v>0.48149999999999998</v>
      </c>
    </row>
    <row r="120" spans="1:7" x14ac:dyDescent="0.3">
      <c r="A120" s="5">
        <v>121</v>
      </c>
      <c r="B120" s="7" t="s">
        <v>101</v>
      </c>
      <c r="C120" s="7" t="s">
        <v>207</v>
      </c>
      <c r="D120" s="9">
        <v>0.48149999999999998</v>
      </c>
      <c r="E120" s="10"/>
      <c r="F120" s="6"/>
      <c r="G120" s="8">
        <f>SUM(D120:E120)</f>
        <v>0.48149999999999998</v>
      </c>
    </row>
    <row r="121" spans="1:7" x14ac:dyDescent="0.3">
      <c r="A121" s="5">
        <v>122</v>
      </c>
      <c r="B121" s="7" t="s">
        <v>193</v>
      </c>
      <c r="C121" s="7" t="s">
        <v>208</v>
      </c>
      <c r="D121" s="9">
        <v>0.48149999999999998</v>
      </c>
      <c r="E121" s="10"/>
      <c r="F121" s="6"/>
      <c r="G121" s="8">
        <f>SUM(D121:E121)</f>
        <v>0.48149999999999998</v>
      </c>
    </row>
    <row r="122" spans="1:7" x14ac:dyDescent="0.3">
      <c r="A122" s="5">
        <v>123</v>
      </c>
      <c r="B122" s="7" t="s">
        <v>209</v>
      </c>
      <c r="C122" s="7" t="s">
        <v>210</v>
      </c>
      <c r="D122" s="9">
        <v>0.48149999999999998</v>
      </c>
      <c r="E122" s="10"/>
      <c r="F122" s="6"/>
      <c r="G122" s="8">
        <f>SUM(D122:E122)</f>
        <v>0.48149999999999998</v>
      </c>
    </row>
    <row r="123" spans="1:7" x14ac:dyDescent="0.3">
      <c r="A123" s="5">
        <v>124</v>
      </c>
      <c r="B123" s="7" t="s">
        <v>189</v>
      </c>
      <c r="C123" s="7" t="s">
        <v>190</v>
      </c>
      <c r="D123" s="9">
        <v>0.33329999999999999</v>
      </c>
      <c r="E123" s="8">
        <v>0.13950000000000001</v>
      </c>
      <c r="F123" s="6"/>
      <c r="G123" s="8">
        <f>SUM(D123:E123)</f>
        <v>0.4728</v>
      </c>
    </row>
    <row r="124" spans="1:7" x14ac:dyDescent="0.3">
      <c r="A124" s="5">
        <v>125</v>
      </c>
      <c r="B124" s="7" t="s">
        <v>135</v>
      </c>
      <c r="C124" s="7" t="s">
        <v>136</v>
      </c>
      <c r="D124" s="11"/>
      <c r="E124" s="8">
        <v>0.46510000000000001</v>
      </c>
      <c r="F124" s="6"/>
      <c r="G124" s="8">
        <f>SUM(D124:E124)</f>
        <v>0.46510000000000001</v>
      </c>
    </row>
    <row r="125" spans="1:7" x14ac:dyDescent="0.3">
      <c r="A125" s="5">
        <v>126</v>
      </c>
      <c r="B125" s="7" t="s">
        <v>137</v>
      </c>
      <c r="C125" s="7" t="s">
        <v>138</v>
      </c>
      <c r="D125" s="11"/>
      <c r="E125" s="8">
        <v>0.46510000000000001</v>
      </c>
      <c r="F125" s="6"/>
      <c r="G125" s="8">
        <f>SUM(D125:E125)</f>
        <v>0.46510000000000001</v>
      </c>
    </row>
    <row r="126" spans="1:7" x14ac:dyDescent="0.3">
      <c r="A126" s="5">
        <v>127</v>
      </c>
      <c r="B126" s="7" t="s">
        <v>211</v>
      </c>
      <c r="C126" s="7" t="s">
        <v>212</v>
      </c>
      <c r="D126" s="9">
        <v>0.44440000000000002</v>
      </c>
      <c r="E126" s="10"/>
      <c r="F126" s="6"/>
      <c r="G126" s="8">
        <f>SUM(D126:E126)</f>
        <v>0.44440000000000002</v>
      </c>
    </row>
    <row r="127" spans="1:7" x14ac:dyDescent="0.3">
      <c r="A127" s="5">
        <v>128</v>
      </c>
      <c r="B127" s="7" t="s">
        <v>19</v>
      </c>
      <c r="C127" s="7" t="s">
        <v>213</v>
      </c>
      <c r="D127" s="9">
        <v>0.44440000000000002</v>
      </c>
      <c r="E127" s="10"/>
      <c r="F127" s="6"/>
      <c r="G127" s="8">
        <f>SUM(D127:E127)</f>
        <v>0.44440000000000002</v>
      </c>
    </row>
    <row r="128" spans="1:7" x14ac:dyDescent="0.3">
      <c r="A128" s="5">
        <v>129</v>
      </c>
      <c r="B128" s="7" t="s">
        <v>150</v>
      </c>
      <c r="C128" s="7" t="s">
        <v>206</v>
      </c>
      <c r="D128" s="9">
        <v>0.40739999999999998</v>
      </c>
      <c r="E128" s="10"/>
      <c r="F128" s="6"/>
      <c r="G128" s="8">
        <f>SUM(D128:E128)</f>
        <v>0.40739999999999998</v>
      </c>
    </row>
    <row r="129" spans="1:7" x14ac:dyDescent="0.3">
      <c r="A129" s="5">
        <v>130</v>
      </c>
      <c r="B129" s="7" t="s">
        <v>193</v>
      </c>
      <c r="C129" s="7" t="s">
        <v>216</v>
      </c>
      <c r="D129" s="9">
        <v>0.40739999999999998</v>
      </c>
      <c r="E129" s="10"/>
      <c r="F129" s="6"/>
      <c r="G129" s="8">
        <f>SUM(D129:E129)</f>
        <v>0.40739999999999998</v>
      </c>
    </row>
    <row r="130" spans="1:7" x14ac:dyDescent="0.3">
      <c r="A130" s="5">
        <v>131</v>
      </c>
      <c r="B130" s="7" t="s">
        <v>150</v>
      </c>
      <c r="C130" s="7" t="s">
        <v>217</v>
      </c>
      <c r="D130" s="9">
        <v>0.40739999999999998</v>
      </c>
      <c r="E130" s="10"/>
      <c r="F130" s="6"/>
      <c r="G130" s="8">
        <f>SUM(D130:E130)</f>
        <v>0.40739999999999998</v>
      </c>
    </row>
    <row r="131" spans="1:7" x14ac:dyDescent="0.3">
      <c r="A131" s="5">
        <v>132</v>
      </c>
      <c r="B131" s="7" t="s">
        <v>218</v>
      </c>
      <c r="C131" s="7" t="s">
        <v>219</v>
      </c>
      <c r="D131" s="9">
        <v>0.40739999999999998</v>
      </c>
      <c r="E131" s="10"/>
      <c r="F131" s="6"/>
      <c r="G131" s="8">
        <f>SUM(D131:E131)</f>
        <v>0.40739999999999998</v>
      </c>
    </row>
    <row r="132" spans="1:7" x14ac:dyDescent="0.3">
      <c r="A132" s="5">
        <v>133</v>
      </c>
      <c r="B132" s="7" t="s">
        <v>220</v>
      </c>
      <c r="C132" s="7" t="s">
        <v>221</v>
      </c>
      <c r="D132" s="9">
        <v>0.40739999999999998</v>
      </c>
      <c r="E132" s="10"/>
      <c r="F132" s="6"/>
      <c r="G132" s="8">
        <f>SUM(D132:E132)</f>
        <v>0.40739999999999998</v>
      </c>
    </row>
    <row r="133" spans="1:7" x14ac:dyDescent="0.3">
      <c r="A133" s="5">
        <v>134</v>
      </c>
      <c r="B133" s="7" t="s">
        <v>222</v>
      </c>
      <c r="C133" s="7" t="s">
        <v>223</v>
      </c>
      <c r="D133" s="9">
        <v>0.37040000000000001</v>
      </c>
      <c r="E133" s="10"/>
      <c r="F133" s="6"/>
      <c r="G133" s="8">
        <f>SUM(D133:E133)</f>
        <v>0.37040000000000001</v>
      </c>
    </row>
    <row r="134" spans="1:7" x14ac:dyDescent="0.3">
      <c r="A134" s="5">
        <v>136</v>
      </c>
      <c r="B134" s="7" t="s">
        <v>224</v>
      </c>
      <c r="C134" s="7" t="s">
        <v>225</v>
      </c>
      <c r="D134" s="9">
        <v>0.33329999999999999</v>
      </c>
      <c r="E134" s="10"/>
      <c r="F134" s="6"/>
      <c r="G134" s="8">
        <f>SUM(D134:E134)</f>
        <v>0.33329999999999999</v>
      </c>
    </row>
    <row r="135" spans="1:7" x14ac:dyDescent="0.3">
      <c r="A135" s="5">
        <v>137</v>
      </c>
      <c r="B135" s="7" t="s">
        <v>226</v>
      </c>
      <c r="C135" s="7" t="s">
        <v>227</v>
      </c>
      <c r="D135" s="9">
        <v>0.33329999999999999</v>
      </c>
      <c r="E135" s="10"/>
      <c r="F135" s="6"/>
      <c r="G135" s="8">
        <f>SUM(D135:E135)</f>
        <v>0.33329999999999999</v>
      </c>
    </row>
    <row r="136" spans="1:7" x14ac:dyDescent="0.3">
      <c r="A136" s="5">
        <v>138</v>
      </c>
      <c r="B136" s="7" t="s">
        <v>123</v>
      </c>
      <c r="C136" s="7" t="s">
        <v>227</v>
      </c>
      <c r="D136" s="9">
        <v>0.33329999999999999</v>
      </c>
      <c r="E136" s="10"/>
      <c r="F136" s="6"/>
      <c r="G136" s="8">
        <f>SUM(D136:E136)</f>
        <v>0.33329999999999999</v>
      </c>
    </row>
    <row r="137" spans="1:7" x14ac:dyDescent="0.3">
      <c r="A137" s="5">
        <v>135</v>
      </c>
      <c r="B137" s="7" t="s">
        <v>13</v>
      </c>
      <c r="C137" s="7" t="s">
        <v>197</v>
      </c>
      <c r="D137" s="11"/>
      <c r="E137" s="8">
        <v>0.3256</v>
      </c>
      <c r="F137" s="6"/>
      <c r="G137" s="8">
        <f>SUM(D137:E137)</f>
        <v>0.3256</v>
      </c>
    </row>
    <row r="138" spans="1:7" x14ac:dyDescent="0.3">
      <c r="A138" s="5">
        <v>139</v>
      </c>
      <c r="B138" s="7" t="s">
        <v>150</v>
      </c>
      <c r="C138" s="7" t="s">
        <v>206</v>
      </c>
      <c r="D138" s="9">
        <v>0.29630000000000001</v>
      </c>
      <c r="E138" s="10"/>
      <c r="F138" s="6"/>
      <c r="G138" s="8">
        <f>SUM(D138:E138)</f>
        <v>0.29630000000000001</v>
      </c>
    </row>
    <row r="139" spans="1:7" x14ac:dyDescent="0.3">
      <c r="A139" s="5">
        <v>141</v>
      </c>
      <c r="B139" s="7" t="s">
        <v>230</v>
      </c>
      <c r="C139" s="7" t="s">
        <v>231</v>
      </c>
      <c r="D139" s="9">
        <v>0.25929999999999997</v>
      </c>
      <c r="E139" s="10"/>
      <c r="F139" s="6"/>
      <c r="G139" s="8">
        <f>SUM(D139:E139)</f>
        <v>0.25929999999999997</v>
      </c>
    </row>
    <row r="140" spans="1:7" x14ac:dyDescent="0.3">
      <c r="A140" s="5">
        <v>140</v>
      </c>
      <c r="B140" s="7" t="s">
        <v>214</v>
      </c>
      <c r="C140" s="7" t="s">
        <v>215</v>
      </c>
      <c r="D140" s="11"/>
      <c r="E140" s="8">
        <v>0.25580000000000003</v>
      </c>
      <c r="F140" s="6"/>
      <c r="G140" s="8">
        <f>SUM(D140:E140)</f>
        <v>0.25580000000000003</v>
      </c>
    </row>
    <row r="141" spans="1:7" x14ac:dyDescent="0.3">
      <c r="A141" s="5">
        <v>142</v>
      </c>
      <c r="B141" s="7" t="s">
        <v>232</v>
      </c>
      <c r="C141" s="7" t="s">
        <v>233</v>
      </c>
      <c r="D141" s="9">
        <v>0.22220000000000001</v>
      </c>
      <c r="E141" s="10"/>
      <c r="F141" s="6"/>
      <c r="G141" s="8">
        <f>SUM(D141:E141)</f>
        <v>0.22220000000000001</v>
      </c>
    </row>
    <row r="142" spans="1:7" x14ac:dyDescent="0.3">
      <c r="A142" s="5">
        <v>143</v>
      </c>
      <c r="B142" s="7" t="s">
        <v>228</v>
      </c>
      <c r="C142" s="7" t="s">
        <v>229</v>
      </c>
      <c r="D142" s="11"/>
      <c r="E142" s="8">
        <v>0.1628</v>
      </c>
      <c r="F142" s="6"/>
      <c r="G142" s="8">
        <f>SUM(D142:E142)</f>
        <v>0.1628</v>
      </c>
    </row>
    <row r="143" spans="1:7" x14ac:dyDescent="0.3">
      <c r="A143" s="6">
        <v>144</v>
      </c>
      <c r="B143" s="7" t="s">
        <v>33</v>
      </c>
      <c r="C143" s="7" t="s">
        <v>234</v>
      </c>
      <c r="D143" s="9">
        <v>7.4099999999999999E-2</v>
      </c>
      <c r="E143" s="10"/>
      <c r="F143" s="6"/>
      <c r="G143" s="8">
        <f>SUM(D143:E143)</f>
        <v>7.4099999999999999E-2</v>
      </c>
    </row>
    <row r="144" spans="1:7" x14ac:dyDescent="0.3">
      <c r="A144" s="6">
        <v>145</v>
      </c>
      <c r="B144" s="7" t="s">
        <v>7</v>
      </c>
      <c r="C144" s="7" t="s">
        <v>235</v>
      </c>
      <c r="D144" s="9">
        <v>3.6999999999999998E-2</v>
      </c>
      <c r="E144" s="10"/>
      <c r="F144" s="6"/>
      <c r="G144" s="8">
        <f>SUM(D144:E144)</f>
        <v>3.6999999999999998E-2</v>
      </c>
    </row>
    <row r="145" spans="1:7" ht="15" thickBot="1" x14ac:dyDescent="0.35">
      <c r="A145" s="2"/>
      <c r="B145" s="2"/>
      <c r="C145" s="2"/>
      <c r="D145" s="2"/>
      <c r="E145" s="2"/>
      <c r="F145" s="2"/>
      <c r="G145" s="2"/>
    </row>
    <row r="146" spans="1:7" ht="15" thickBot="1" x14ac:dyDescent="0.35">
      <c r="A146" s="1"/>
      <c r="B146" s="1"/>
      <c r="C146" s="1"/>
      <c r="D146" s="1"/>
      <c r="E146" s="1"/>
      <c r="F146" s="1"/>
      <c r="G146" s="1"/>
    </row>
    <row r="147" spans="1:7" ht="15" thickBot="1" x14ac:dyDescent="0.35">
      <c r="A147" s="1"/>
      <c r="B147" s="1"/>
      <c r="C147" s="1"/>
      <c r="D147" s="1"/>
      <c r="E147" s="1"/>
      <c r="F147" s="1"/>
      <c r="G147" s="1"/>
    </row>
    <row r="148" spans="1:7" ht="15" thickBot="1" x14ac:dyDescent="0.35">
      <c r="A148" s="1"/>
      <c r="B148" s="1"/>
      <c r="C148" s="1"/>
      <c r="D148" s="1"/>
      <c r="E148" s="1"/>
      <c r="F148" s="1"/>
      <c r="G148" s="1"/>
    </row>
    <row r="149" spans="1:7" ht="15" thickBot="1" x14ac:dyDescent="0.35">
      <c r="A149" s="1"/>
      <c r="B149" s="1"/>
      <c r="C149" s="1"/>
      <c r="D149" s="1"/>
      <c r="E149" s="1"/>
      <c r="F149" s="1"/>
      <c r="G149" s="1"/>
    </row>
    <row r="150" spans="1:7" ht="15" thickBot="1" x14ac:dyDescent="0.35">
      <c r="A150" s="1"/>
      <c r="B150" s="1"/>
      <c r="C150" s="1"/>
      <c r="D150" s="1"/>
      <c r="E150" s="1"/>
      <c r="F150" s="1"/>
      <c r="G150" s="1"/>
    </row>
    <row r="151" spans="1:7" ht="15" thickBot="1" x14ac:dyDescent="0.35">
      <c r="A151" s="1"/>
      <c r="B151" s="1"/>
      <c r="C151" s="1"/>
      <c r="D151" s="1"/>
      <c r="E151" s="1"/>
      <c r="F151" s="1"/>
      <c r="G151" s="1"/>
    </row>
    <row r="152" spans="1:7" ht="15" thickBot="1" x14ac:dyDescent="0.35">
      <c r="A152" s="1"/>
      <c r="B152" s="1"/>
      <c r="C152" s="1"/>
      <c r="D152" s="1"/>
      <c r="E152" s="1"/>
      <c r="F152" s="1"/>
      <c r="G152" s="1"/>
    </row>
    <row r="153" spans="1:7" ht="15" thickBot="1" x14ac:dyDescent="0.35">
      <c r="A153" s="1"/>
      <c r="B153" s="1"/>
      <c r="C153" s="1"/>
      <c r="D153" s="1"/>
      <c r="E153" s="1"/>
      <c r="F153" s="1"/>
      <c r="G153" s="1"/>
    </row>
  </sheetData>
  <sortState ref="A2:G144">
    <sortCondition descending="1" ref="G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2024-10-31T23:46:25Z</dcterms:modified>
</cp:coreProperties>
</file>